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 activeTab="3"/>
  </bookViews>
  <sheets>
    <sheet name="7-8 классы" sheetId="5" r:id="rId1"/>
    <sheet name="9 класс" sheetId="6" r:id="rId2"/>
    <sheet name="10 класс" sheetId="7" r:id="rId3"/>
    <sheet name="11 класс" sheetId="8" r:id="rId4"/>
  </sheets>
  <calcPr calcId="144525"/>
</workbook>
</file>

<file path=xl/sharedStrings.xml><?xml version="1.0" encoding="utf-8"?>
<sst xmlns="http://schemas.openxmlformats.org/spreadsheetml/2006/main" count="632" uniqueCount="342">
  <si>
    <t>№ п/п</t>
  </si>
  <si>
    <t xml:space="preserve">Фамилия </t>
  </si>
  <si>
    <t>Имя</t>
  </si>
  <si>
    <t>Отчество</t>
  </si>
  <si>
    <t>Дата рождения</t>
  </si>
  <si>
    <t>Полное наименование ОУ (по уставу)</t>
  </si>
  <si>
    <t>Класс</t>
  </si>
  <si>
    <t xml:space="preserve"> Максим</t>
  </si>
  <si>
    <t xml:space="preserve">Тарасов </t>
  </si>
  <si>
    <t>Валерьевич</t>
  </si>
  <si>
    <t xml:space="preserve">Муниципального автономного общеобразовательного учреждения  «Центр образования № 1» г. Белгорода </t>
  </si>
  <si>
    <t>Каськова</t>
  </si>
  <si>
    <t xml:space="preserve"> Инна </t>
  </si>
  <si>
    <t>Игоревна</t>
  </si>
  <si>
    <t xml:space="preserve"> </t>
  </si>
  <si>
    <t>Юрьевна</t>
  </si>
  <si>
    <t>Екатерина</t>
  </si>
  <si>
    <t xml:space="preserve">Маслова </t>
  </si>
  <si>
    <t>Александровна</t>
  </si>
  <si>
    <t>Муниципальное бюджетное общеобразователвное учреждение "Гимназия №2" г. Белгорода</t>
  </si>
  <si>
    <t xml:space="preserve">Дубинина </t>
  </si>
  <si>
    <t>Ольга</t>
  </si>
  <si>
    <t>Владимировна</t>
  </si>
  <si>
    <t xml:space="preserve">Романюк </t>
  </si>
  <si>
    <t xml:space="preserve">Татьяна </t>
  </si>
  <si>
    <t>Романовна</t>
  </si>
  <si>
    <t xml:space="preserve"> 10.05.2001</t>
  </si>
  <si>
    <t xml:space="preserve">Ирина </t>
  </si>
  <si>
    <t xml:space="preserve"> Александровна</t>
  </si>
  <si>
    <t>Сафонова</t>
  </si>
  <si>
    <t>Кузьмич</t>
  </si>
  <si>
    <t>София</t>
  </si>
  <si>
    <t>Муниципальное бюджетное общеобразователвное учреждение "Гимназия №3" г. Белгорода</t>
  </si>
  <si>
    <t>Сополева</t>
  </si>
  <si>
    <t>Дмитриевна</t>
  </si>
  <si>
    <t>Секачева</t>
  </si>
  <si>
    <t>Татьяна</t>
  </si>
  <si>
    <t>Александр</t>
  </si>
  <si>
    <t>Николаевич</t>
  </si>
  <si>
    <r>
      <t xml:space="preserve">Муниципальное бюджетное общеобразовательное учреждение  «Средняя общеобразовательная школа </t>
    </r>
    <r>
      <rPr>
        <sz val="12"/>
        <color rgb="FF000000"/>
        <rFont val="Arial"/>
        <family val="2"/>
        <charset val="204"/>
      </rPr>
      <t>№</t>
    </r>
    <r>
      <rPr>
        <sz val="12"/>
        <color rgb="FF000000"/>
        <rFont val="Times New Roman"/>
        <family val="1"/>
        <charset val="204"/>
      </rPr>
      <t>4» г.Белгорода</t>
    </r>
  </si>
  <si>
    <t>Игнатович</t>
  </si>
  <si>
    <t>Виктория</t>
  </si>
  <si>
    <t>Вадимовна</t>
  </si>
  <si>
    <t>Юрьевич</t>
  </si>
  <si>
    <t>Муниципальное бюджетное общеобразователвное учреждение "Гимназия №5" г. Белгорода</t>
  </si>
  <si>
    <t>Елизавета</t>
  </si>
  <si>
    <t>Сергеевна</t>
  </si>
  <si>
    <t>Ганичева</t>
  </si>
  <si>
    <t>Евгения</t>
  </si>
  <si>
    <t>Крайнюкова</t>
  </si>
  <si>
    <t>Анастасия</t>
  </si>
  <si>
    <t>Андреевна</t>
  </si>
  <si>
    <t>Тихоненко</t>
  </si>
  <si>
    <t>Муниципальное бюджетное общеобразователвное учреждение "Гимназия №3"       г. Белгорода</t>
  </si>
  <si>
    <t>Муниципальное бюджетное общеобразователвное учреждение "Гимназия №2"       г. Белгорода</t>
  </si>
  <si>
    <t>Валерия</t>
  </si>
  <si>
    <t>Евгеньевна</t>
  </si>
  <si>
    <t>Муниципальное бюджетное общеобразовательное учреждение "Средняя общеобразовательная школа № 7" г. Белгорода</t>
  </si>
  <si>
    <t>Хомченко</t>
  </si>
  <si>
    <t>Муниципальное бюджетное общеобразовательное учреждение "Средняя общеобразовательная школа             № 7" г. Белгорода</t>
  </si>
  <si>
    <t>Стоволосов</t>
  </si>
  <si>
    <t>Игорь</t>
  </si>
  <si>
    <t>Дмитриевич</t>
  </si>
  <si>
    <t>Трошин</t>
  </si>
  <si>
    <t>Сергей</t>
  </si>
  <si>
    <t>Андреевич</t>
  </si>
  <si>
    <t>Кононенко</t>
  </si>
  <si>
    <t>Владислав</t>
  </si>
  <si>
    <t>Сергеевич</t>
  </si>
  <si>
    <t>Муниципальное бюджетное общеобразовательное учреждение  «Лицей№9» г. Белгорода</t>
  </si>
  <si>
    <t>Данченко</t>
  </si>
  <si>
    <t>Диана</t>
  </si>
  <si>
    <t>Полухина</t>
  </si>
  <si>
    <t>Дарья</t>
  </si>
  <si>
    <t xml:space="preserve">Чуева </t>
  </si>
  <si>
    <t xml:space="preserve">Олеговна </t>
  </si>
  <si>
    <t xml:space="preserve">Муниципальное бюджетное общеобразовательное учреждение  «Лицей№9» г. Белгорода </t>
  </si>
  <si>
    <t xml:space="preserve">Зайцева </t>
  </si>
  <si>
    <t>Анна</t>
  </si>
  <si>
    <t>Муниципальное бюджетное общеобразовательное учреждение "Средняя общеобразовательная школа № 13" г. Белгорода</t>
  </si>
  <si>
    <t>Коцюмбас</t>
  </si>
  <si>
    <t>Михаил</t>
  </si>
  <si>
    <t xml:space="preserve">Черникова </t>
  </si>
  <si>
    <t>Николаевна</t>
  </si>
  <si>
    <t>Муниципальное бюджетное общеобразовательное учреждение "Лицей №10" г. Белгорода</t>
  </si>
  <si>
    <t>Волобуева</t>
  </si>
  <si>
    <t>Федоровна</t>
  </si>
  <si>
    <t>Волошина</t>
  </si>
  <si>
    <t>Халин</t>
  </si>
  <si>
    <t>Максим</t>
  </si>
  <si>
    <t>Киреева</t>
  </si>
  <si>
    <t xml:space="preserve">Панков </t>
  </si>
  <si>
    <t>Ратибор</t>
  </si>
  <si>
    <t>Владимирович</t>
  </si>
  <si>
    <t>Илья</t>
  </si>
  <si>
    <t xml:space="preserve">Нажмитдинов </t>
  </si>
  <si>
    <t>Александрович</t>
  </si>
  <si>
    <t>Лобынцев</t>
  </si>
  <si>
    <t xml:space="preserve">Муниципальное бюджетное общеобразовательное учреждение "Гимназия №12"             г. Белгорода </t>
  </si>
  <si>
    <t xml:space="preserve">Фоменко </t>
  </si>
  <si>
    <t>Елена</t>
  </si>
  <si>
    <t>Георгиевна</t>
  </si>
  <si>
    <t xml:space="preserve">Муниципальное бюджетное общеобразовательное учреждение "Гимназия №12" г. Белгорода </t>
  </si>
  <si>
    <t>Дмитрий</t>
  </si>
  <si>
    <t>Алексеевич</t>
  </si>
  <si>
    <t>Муниципальное бюджетное общеобразовательное учреждение "Средняя общеобразовательная школа №16" г.Белгорода</t>
  </si>
  <si>
    <t xml:space="preserve">Вагнер </t>
  </si>
  <si>
    <t>Алина</t>
  </si>
  <si>
    <t>Ивановна</t>
  </si>
  <si>
    <t>Середа</t>
  </si>
  <si>
    <t>Петрович</t>
  </si>
  <si>
    <t>Муниципальное бюджетное общеобразовательное учреждение "Средняя общеобразовательная школа № 19" г. Белгорода им. В.Казанцева</t>
  </si>
  <si>
    <t>Муниципальное бюджетное общеобразовательное учреждение "Средняя общеобразовательная школа        № 19" г. Белгорода им. В.Казанцева</t>
  </si>
  <si>
    <t>Осадчая</t>
  </si>
  <si>
    <t>Викторовна</t>
  </si>
  <si>
    <t>Муниципальное бюджетное общеобразовательное учреждение "Средняя общеобразовательная школа         № 19" г. Белгорода им. В.Казанцева</t>
  </si>
  <si>
    <t>Лунин</t>
  </si>
  <si>
    <t>Павел</t>
  </si>
  <si>
    <t>Игоревич</t>
  </si>
  <si>
    <t>Скорынин</t>
  </si>
  <si>
    <t>Олегович</t>
  </si>
  <si>
    <t>Муниципальное бюджетное общеобразовательное учреждение "Средняя общеобразовательная школа № 20" г. Белгорода</t>
  </si>
  <si>
    <t>Боровенская</t>
  </si>
  <si>
    <t>Александра</t>
  </si>
  <si>
    <t>Муниципальное бюджетное общеобразовательное учреждение «Средняя общеобразовательная школа №21» города Белгорода</t>
  </si>
  <si>
    <t>Алексеевна</t>
  </si>
  <si>
    <t>Морозова</t>
  </si>
  <si>
    <t>Семенко</t>
  </si>
  <si>
    <t>Муниципальное бюджетное общеобразовательное учреждение "Средняя общеобразовательная школа № 11" г. Белгорода</t>
  </si>
  <si>
    <t>Сергеев Игорь Константинович</t>
  </si>
  <si>
    <t>Круцило</t>
  </si>
  <si>
    <t>Павлович</t>
  </si>
  <si>
    <t>Чилингарян</t>
  </si>
  <si>
    <t>Ангелина</t>
  </si>
  <si>
    <t>Арамовна</t>
  </si>
  <si>
    <t>Ирина</t>
  </si>
  <si>
    <t>Муниципальное бюджетное общеобразовательноеучреждение «Средняя общеобразовательнаяшкола № 27»  г. Белгорода</t>
  </si>
  <si>
    <t>Иванова</t>
  </si>
  <si>
    <t>Сидельников</t>
  </si>
  <si>
    <t>Борисович</t>
  </si>
  <si>
    <t>Муниципальное бюджетное общеобразовательное учреждение «Средняя общеобразователь ная школа № 27 г. Белгорода</t>
  </si>
  <si>
    <t>Данил</t>
  </si>
  <si>
    <t>Муниципальное бюджетное общеобразовательное учреждение «Средняя общеобразовательнаяшкола  № 27 г. Белгорода</t>
  </si>
  <si>
    <t>Люсина</t>
  </si>
  <si>
    <t>Арина</t>
  </si>
  <si>
    <t>Муниципальное бюджетное общеобразовательное учреждение "Средняя обшеобразовательная школа №28" г. Белгорода</t>
  </si>
  <si>
    <t>Власенко</t>
  </si>
  <si>
    <t>Данила</t>
  </si>
  <si>
    <t>Апатенко</t>
  </si>
  <si>
    <t>Васильевич</t>
  </si>
  <si>
    <t>Городова</t>
  </si>
  <si>
    <t>Ремесник</t>
  </si>
  <si>
    <t xml:space="preserve">Никита </t>
  </si>
  <si>
    <t>Витальевич</t>
  </si>
  <si>
    <t>Косенко Александра Васильевна</t>
  </si>
  <si>
    <t xml:space="preserve">Муниципальное бюджетное общеобразовательноеучреждение «Гимназия №22» г. Белгорода </t>
  </si>
  <si>
    <t>Селиверстова</t>
  </si>
  <si>
    <t>Папченко</t>
  </si>
  <si>
    <t>Каплий</t>
  </si>
  <si>
    <t>Павловна</t>
  </si>
  <si>
    <t>Муниципальное бюджетное общеобразовательное учреждение "Лицей №32"</t>
  </si>
  <si>
    <t>Владимир</t>
  </si>
  <si>
    <t>Кайдалова Наталья Николаевна</t>
  </si>
  <si>
    <t>Яцкина</t>
  </si>
  <si>
    <t>Королев</t>
  </si>
  <si>
    <t xml:space="preserve">Смольникова </t>
  </si>
  <si>
    <t>Мирослава</t>
  </si>
  <si>
    <t>Муниципальное бюджетное общеобразовательное учреждение  "Средняя общеобразовательная школа №33" г.Белгорода</t>
  </si>
  <si>
    <t>Размерица</t>
  </si>
  <si>
    <t>Иван</t>
  </si>
  <si>
    <t>Яковлева</t>
  </si>
  <si>
    <t>Марина</t>
  </si>
  <si>
    <t>Карпинский</t>
  </si>
  <si>
    <t>Ростислав</t>
  </si>
  <si>
    <t>Викторович</t>
  </si>
  <si>
    <t>Дмитриева</t>
  </si>
  <si>
    <t>Муниципальное бюджетное общеобразовательное учреждение  "Средняя общеобразовательная школа №36" г.Белгорода</t>
  </si>
  <si>
    <t>Шевченко</t>
  </si>
  <si>
    <t>Денис</t>
  </si>
  <si>
    <t>Былина</t>
  </si>
  <si>
    <t>Зябрев</t>
  </si>
  <si>
    <t xml:space="preserve">Поддубная </t>
  </si>
  <si>
    <t xml:space="preserve">Кристина </t>
  </si>
  <si>
    <t>Витальевна</t>
  </si>
  <si>
    <t>Черемисова</t>
  </si>
  <si>
    <t>Алеся</t>
  </si>
  <si>
    <t>Муниципальное бюджетное общеобразовательное учреждение "Средняя общеобразовательная школа №31" г.Белгорода</t>
  </si>
  <si>
    <t>Вороненко</t>
  </si>
  <si>
    <t>Злата</t>
  </si>
  <si>
    <t>Валерьевна</t>
  </si>
  <si>
    <t>Секерина</t>
  </si>
  <si>
    <t>Генннадьевна</t>
  </si>
  <si>
    <t>Мигулина</t>
  </si>
  <si>
    <t>Муниципальное бюджетное общеобразовательное учреждение  "Средняя общеобразовательная школа №35" г.Белгорода</t>
  </si>
  <si>
    <t>Степанченко</t>
  </si>
  <si>
    <t>Муниципальное бюджетное общеобразовательное учреждение «Средняя общеобразовательная школа №37» г. Белгорода</t>
  </si>
  <si>
    <t xml:space="preserve">Склярова </t>
  </si>
  <si>
    <t>Ракитина</t>
  </si>
  <si>
    <t xml:space="preserve">Алена </t>
  </si>
  <si>
    <t>Антоненко</t>
  </si>
  <si>
    <t>Алексей</t>
  </si>
  <si>
    <t>Иванович</t>
  </si>
  <si>
    <t>Муниципальное бюджетное общеобразовательное учреждение «Средняя общеобразовательная школа №37»  г. Белгорода</t>
  </si>
  <si>
    <t>Руднева</t>
  </si>
  <si>
    <t>Муниципальное автономное нетиповое общеобразовательное учреждение"Шуховский лицей" г. Белгорода</t>
  </si>
  <si>
    <t>Муниципальное бюджетное общеобразовательное учреждение "Лицей №32" г. Белгорода</t>
  </si>
  <si>
    <t xml:space="preserve">Мигунова </t>
  </si>
  <si>
    <t>Муниципальное бюджетное общеобразовательное учреждение «Средняя общеобразовательная школа № 29» г. Белгорода им. Д.Б. Мурачева</t>
  </si>
  <si>
    <t>Борисевич</t>
  </si>
  <si>
    <t>Роман</t>
  </si>
  <si>
    <t>Муниципальное бюджетное общеобразовательное учреждение "Средняя общеобразовательная школа № 39" г. Белгорода</t>
  </si>
  <si>
    <t>Смирнова</t>
  </si>
  <si>
    <t>Фурсова</t>
  </si>
  <si>
    <t>Чернякова</t>
  </si>
  <si>
    <t>Эмилия</t>
  </si>
  <si>
    <t>Муниципальное бюджетное общеобразовательное учреждение "Средняя общеобразовательная школа № 40" г. Белгорода</t>
  </si>
  <si>
    <t>Шеншин</t>
  </si>
  <si>
    <t>Муниципальное бюджетное общеобразовательное учреждение "Средняя общеобразовательная школа          № 40" г. Белгорода</t>
  </si>
  <si>
    <t>Настенко</t>
  </si>
  <si>
    <t>Умарова</t>
  </si>
  <si>
    <t xml:space="preserve">Владислава </t>
  </si>
  <si>
    <t>Маратовна</t>
  </si>
  <si>
    <t>Муниципальное бюджетное общеобразовательное учреждение «Средняя общеобразовательная школа №42» г.Белгорода</t>
  </si>
  <si>
    <t>Соха</t>
  </si>
  <si>
    <t>Юлия</t>
  </si>
  <si>
    <t>Бакшеев</t>
  </si>
  <si>
    <t>Кисиль</t>
  </si>
  <si>
    <t>Григорьевна</t>
  </si>
  <si>
    <t>Первышов</t>
  </si>
  <si>
    <t>Виктор</t>
  </si>
  <si>
    <t xml:space="preserve">Муниципальное бюджетное общеобразовательное учреждение средняя общеобразовательная школа №43 г. Белгорода  </t>
  </si>
  <si>
    <t>Ширяева</t>
  </si>
  <si>
    <t>Кристина</t>
  </si>
  <si>
    <t>Холодова</t>
  </si>
  <si>
    <t>Свергун</t>
  </si>
  <si>
    <t xml:space="preserve">Данил </t>
  </si>
  <si>
    <t>Муниципальное бюджетное общеобразовательное учреждение "Средняя общеобразовательная школа № 41" г.Белгорода</t>
  </si>
  <si>
    <t>Болотов</t>
  </si>
  <si>
    <t>Геннадьевич</t>
  </si>
  <si>
    <t>Муниципальное бюджетное общеобразовательное учреждение «Средняя общеобразовательная школа    № 41» г.Белгорода</t>
  </si>
  <si>
    <t xml:space="preserve">Андриянов </t>
  </si>
  <si>
    <t>Семен</t>
  </si>
  <si>
    <t>Вячеславович</t>
  </si>
  <si>
    <t>Маханева</t>
  </si>
  <si>
    <t xml:space="preserve">Анастасия </t>
  </si>
  <si>
    <t>Муниципальное бюджетное общеобразовательное учреждение «Средняя общеобразовательная школа № 41» г.Белгорода</t>
  </si>
  <si>
    <t>Побегайло</t>
  </si>
  <si>
    <t>Муниципальное бюджетное общеобразовательное учреждение "Средняя общеобразовательная школа № 45" г.Белгорода</t>
  </si>
  <si>
    <t>Клетинская</t>
  </si>
  <si>
    <t>Лупкин</t>
  </si>
  <si>
    <t>Муниципальное бюджетное общеобразовательное учреждение «Средняя общеобразовательная школа    № 45» г.Белгорода</t>
  </si>
  <si>
    <t>Немцева</t>
  </si>
  <si>
    <t>Балашов</t>
  </si>
  <si>
    <t>Кирилл</t>
  </si>
  <si>
    <t>Муниципальное бюджетное общеобразовательное учреждение «Средняя общеобразовательная школа № 45» г.Белгорода</t>
  </si>
  <si>
    <t>Клименко</t>
  </si>
  <si>
    <t>Хевук</t>
  </si>
  <si>
    <t>Криворотенко</t>
  </si>
  <si>
    <t xml:space="preserve">Марченко </t>
  </si>
  <si>
    <t>Муниципальное бюджетное общеобразовательное учреждение "Средняя общеобразовательная школа №46" г. Белгорода</t>
  </si>
  <si>
    <t>Лагутин</t>
  </si>
  <si>
    <t>Муниципальное бюджетное учреждение "Средняя общеобразовательная школа №47" г. Белгорода</t>
  </si>
  <si>
    <t>Белянская</t>
  </si>
  <si>
    <t xml:space="preserve">Елизавета </t>
  </si>
  <si>
    <t>Артанова</t>
  </si>
  <si>
    <t>Муниципальное бюджетное общеобразовательное учреждение "Средняя общеобразовательная школа №48" г. Белгорода</t>
  </si>
  <si>
    <t>Маланичева Светлана Алексеевна</t>
  </si>
  <si>
    <t xml:space="preserve">Кусенко </t>
  </si>
  <si>
    <t>Эдуардовна</t>
  </si>
  <si>
    <t>Муниципальное бюджетное общеобразовательное учреждение "Средняя общеобразовательная школа №49 с углубленным изучением отдельных предмето"г. Белгорода</t>
  </si>
  <si>
    <t>Шмелева</t>
  </si>
  <si>
    <t> Александровна</t>
  </si>
  <si>
    <t>.Кузнецов</t>
  </si>
  <si>
    <t>Муниципальное  бюджетное общеобразовательное учреждение "Средняя общеобразовательная школа №49 с углубленным изучением отдельных предметов"г. Белгорода</t>
  </si>
  <si>
    <t>Филатова</t>
  </si>
  <si>
    <t>Муниципальное бюджетное общеобразовательное учреждение "Средняя общеобразовательная школа №49 с углубленным изучением отдельных предметов"г. Белгорода</t>
  </si>
  <si>
    <t>Веденьева</t>
  </si>
  <si>
    <t>Антюфеева</t>
  </si>
  <si>
    <t>09.08.200</t>
  </si>
  <si>
    <t>Метальникова</t>
  </si>
  <si>
    <t>21.04.200</t>
  </si>
  <si>
    <t xml:space="preserve">Борисенко </t>
  </si>
  <si>
    <t xml:space="preserve">Александр </t>
  </si>
  <si>
    <t xml:space="preserve">Александрович </t>
  </si>
  <si>
    <t xml:space="preserve">Муниципальное бюджетное общеобразовательное учреждение "Средняя общеобразовательная школа № 50"  г. Белгорода </t>
  </si>
  <si>
    <t xml:space="preserve">Зарембицкий </t>
  </si>
  <si>
    <t xml:space="preserve">Николай </t>
  </si>
  <si>
    <t xml:space="preserve">Муниципальное бюджетное общеобразовательное учреждение "Средняя общеобразовательная школа № 50" г. Белгорода </t>
  </si>
  <si>
    <t xml:space="preserve">Мужикова </t>
  </si>
  <si>
    <t xml:space="preserve">Дьяков   </t>
  </si>
  <si>
    <t xml:space="preserve">(конкурса) среди учащихся общеобразовательных </t>
  </si>
  <si>
    <t xml:space="preserve">учреждений города Белгорода по избирательному </t>
  </si>
  <si>
    <t>законодательству в 2017–2018 учебном году</t>
  </si>
  <si>
    <t xml:space="preserve"> Протокол заседания жюри городской олимпиады </t>
  </si>
  <si>
    <t>от 23.01.2018 г.</t>
  </si>
  <si>
    <t>Количество участников</t>
  </si>
  <si>
    <t>Присутсвовали</t>
  </si>
  <si>
    <t>Заместитель председателя жюри:</t>
  </si>
  <si>
    <t>Абашева Екатерина Александровна</t>
  </si>
  <si>
    <t xml:space="preserve">Воробьева Раиса Михайловна </t>
  </si>
  <si>
    <t xml:space="preserve">Ивлиева Елена Васильевна </t>
  </si>
  <si>
    <t xml:space="preserve">Мигунова Лариса Викторовна </t>
  </si>
  <si>
    <t xml:space="preserve">Новикова Юлия Викторовна </t>
  </si>
  <si>
    <t xml:space="preserve">Шишкова Елена Михайловна </t>
  </si>
  <si>
    <t xml:space="preserve">Лубенцова Елена Николаевна </t>
  </si>
  <si>
    <t xml:space="preserve">Ковалев Алексей Юрьевич </t>
  </si>
  <si>
    <t xml:space="preserve">Гудов Дмитрий Сергеевич </t>
  </si>
  <si>
    <t>Повестка дня:</t>
  </si>
  <si>
    <t>1. Утверждение предварительных результатов городской олимпиады по избирательному законодательству, 7-8 классы:</t>
  </si>
  <si>
    <t xml:space="preserve">Ведомость оценки олимпиадных работ участников городской олимпиады по избирательному законодательству, 7-8 классы: </t>
  </si>
  <si>
    <t>Епринцев</t>
  </si>
  <si>
    <t xml:space="preserve">Илья </t>
  </si>
  <si>
    <t>Муниципальное бюджетное общеобразовательное учреждение "Средняя общеобразовательная школа № 29" г. Белгорода</t>
  </si>
  <si>
    <t>1. Утверждение предварительных результатов городской олимпиады по избирательному законодательству, 9 классы:</t>
  </si>
  <si>
    <t xml:space="preserve">Ведомость оценки олимпиадных работ участников городской олимпиады по избирательному законодательству, 9 классы: </t>
  </si>
  <si>
    <t>9 классы</t>
  </si>
  <si>
    <t>29 участ.</t>
  </si>
  <si>
    <t>10 классы</t>
  </si>
  <si>
    <t>1. Утверждение предварительных результатов городской олимпиады по избирательному законодательству, 10 классы:</t>
  </si>
  <si>
    <t xml:space="preserve">Ведомость оценки олимпиадных работ участников городской олимпиады по избирательному законодательству, 10 классы: </t>
  </si>
  <si>
    <t>Федоренко</t>
  </si>
  <si>
    <t>Муниципальное бюджетное общеобразователвное учреждение "Гимназия №22" г. Белгорода</t>
  </si>
  <si>
    <t>28 участ.</t>
  </si>
  <si>
    <t>1. Утверждение предварительных результатов городской олимпиады по избирательному законодательству, 11  классы:</t>
  </si>
  <si>
    <t>11 классы</t>
  </si>
  <si>
    <t xml:space="preserve">Ведомость оценки олимпиадных работ участников городской олимпиады по избирательному законодательству, 11 классы: </t>
  </si>
  <si>
    <t>Баллы</t>
  </si>
  <si>
    <t>31 участ.</t>
  </si>
  <si>
    <t>50 бал.</t>
  </si>
  <si>
    <t>49 баллов</t>
  </si>
  <si>
    <t>49 бал.</t>
  </si>
  <si>
    <t>27 участ.</t>
  </si>
  <si>
    <t>7-8 клас.</t>
  </si>
  <si>
    <t>Максимальное количество баллов</t>
  </si>
  <si>
    <t>Председатель жюри:</t>
  </si>
  <si>
    <t>Члены жюри:</t>
  </si>
  <si>
    <r>
      <rPr>
        <b/>
        <sz val="12"/>
        <color theme="1"/>
        <rFont val="Times New Roman"/>
        <family val="1"/>
        <charset val="204"/>
      </rPr>
      <t>Решили</t>
    </r>
    <r>
      <rPr>
        <sz val="12"/>
        <color theme="1"/>
        <rFont val="Times New Roman"/>
        <family val="1"/>
        <charset val="204"/>
      </rPr>
      <t xml:space="preserve">: Утвердить предварительные результаты городской олимпиады по избирательному законодательству, 7-8 классы: </t>
    </r>
  </si>
  <si>
    <r>
      <rPr>
        <b/>
        <sz val="11"/>
        <color theme="1"/>
        <rFont val="Times New Roman"/>
        <family val="1"/>
        <charset val="204"/>
      </rPr>
      <t>Решили</t>
    </r>
    <r>
      <rPr>
        <sz val="11"/>
        <color theme="1"/>
        <rFont val="Times New Roman"/>
        <family val="1"/>
        <charset val="204"/>
      </rPr>
      <t xml:space="preserve">: Утвердить предварительные результаты городской олимпиады по избирательному законодательству, 9 классы: </t>
    </r>
  </si>
  <si>
    <r>
      <rPr>
        <b/>
        <sz val="11"/>
        <color theme="1"/>
        <rFont val="Times New Roman"/>
        <family val="1"/>
        <charset val="204"/>
      </rPr>
      <t>Решили</t>
    </r>
    <r>
      <rPr>
        <sz val="11"/>
        <color theme="1"/>
        <rFont val="Times New Roman"/>
        <family val="1"/>
        <charset val="204"/>
      </rPr>
      <t xml:space="preserve">: Утвердить предварительные результаты городской олимпиады по избирательному законодательству, 10 классы: </t>
    </r>
  </si>
  <si>
    <r>
      <rPr>
        <b/>
        <sz val="11"/>
        <color theme="1"/>
        <rFont val="Times New Roman"/>
        <family val="1"/>
        <charset val="204"/>
      </rPr>
      <t>Решили</t>
    </r>
    <r>
      <rPr>
        <sz val="11"/>
        <color theme="1"/>
        <rFont val="Times New Roman"/>
        <family val="1"/>
        <charset val="204"/>
      </rPr>
      <t xml:space="preserve">: Утвердить предварительные результаты городской олимпиады по избирательному законодательству, 11 классы: </t>
    </r>
  </si>
  <si>
    <t>Темур</t>
  </si>
  <si>
    <t>Бахридинович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</si>
</sst>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7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/>
    <xf numFmtId="0" fontId="12" fillId="0" borderId="0" xfId="0" applyFont="1" applyBorder="1" applyAlignment="1"/>
    <xf numFmtId="0" fontId="13" fillId="0" borderId="0" xfId="0" applyFont="1" applyAlignment="1">
      <alignment vertical="center"/>
    </xf>
    <xf numFmtId="0" fontId="12" fillId="0" borderId="0" xfId="0" applyFont="1"/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4" fillId="4" borderId="6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1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/>
    <xf numFmtId="0" fontId="3" fillId="0" borderId="0" xfId="0" applyFont="1" applyFill="1" applyBorder="1" applyAlignment="1"/>
    <xf numFmtId="0" fontId="5" fillId="0" borderId="0" xfId="0" applyFont="1" applyAlignment="1">
      <alignment vertical="center"/>
    </xf>
    <xf numFmtId="0" fontId="4" fillId="0" borderId="0" xfId="0" applyFont="1"/>
    <xf numFmtId="0" fontId="3" fillId="0" borderId="8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60</xdr:row>
      <xdr:rowOff>66675</xdr:rowOff>
    </xdr:from>
    <xdr:to>
      <xdr:col>3</xdr:col>
      <xdr:colOff>1104900</xdr:colOff>
      <xdr:row>72</xdr:row>
      <xdr:rowOff>142875</xdr:rowOff>
    </xdr:to>
    <xdr:pic>
      <xdr:nvPicPr>
        <xdr:cNvPr id="3" name="Рисунок 2" descr="0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9869150"/>
          <a:ext cx="3276600" cy="2362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62</xdr:row>
      <xdr:rowOff>152400</xdr:rowOff>
    </xdr:from>
    <xdr:to>
      <xdr:col>4</xdr:col>
      <xdr:colOff>352425</xdr:colOff>
      <xdr:row>75</xdr:row>
      <xdr:rowOff>38100</xdr:rowOff>
    </xdr:to>
    <xdr:pic>
      <xdr:nvPicPr>
        <xdr:cNvPr id="4" name="Рисунок 3" descr="0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3974425"/>
          <a:ext cx="3276600" cy="2362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61</xdr:row>
      <xdr:rowOff>123825</xdr:rowOff>
    </xdr:from>
    <xdr:to>
      <xdr:col>4</xdr:col>
      <xdr:colOff>304800</xdr:colOff>
      <xdr:row>74</xdr:row>
      <xdr:rowOff>9525</xdr:rowOff>
    </xdr:to>
    <xdr:pic>
      <xdr:nvPicPr>
        <xdr:cNvPr id="3" name="Рисунок 2" descr="0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8535650"/>
          <a:ext cx="3276600" cy="2362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64</xdr:row>
      <xdr:rowOff>171450</xdr:rowOff>
    </xdr:from>
    <xdr:to>
      <xdr:col>4</xdr:col>
      <xdr:colOff>228600</xdr:colOff>
      <xdr:row>77</xdr:row>
      <xdr:rowOff>57150</xdr:rowOff>
    </xdr:to>
    <xdr:pic>
      <xdr:nvPicPr>
        <xdr:cNvPr id="4" name="Рисунок 3" descr="0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9954875"/>
          <a:ext cx="3276600" cy="2362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6" name="Таблица37" displayName="Таблица37" ref="A32:H59" totalsRowShown="0" headerRowDxfId="49" dataDxfId="47" headerRowBorderDxfId="48" tableBorderDxfId="46" totalsRowBorderDxfId="45">
  <autoFilter ref="A32:H59"/>
  <sortState ref="A33:H59">
    <sortCondition descending="1" ref="H32:H59"/>
  </sortState>
  <tableColumns count="8">
    <tableColumn id="1" name="№ п/п" dataDxfId="44"/>
    <tableColumn id="2" name="Фамилия " dataDxfId="43"/>
    <tableColumn id="3" name="Имя" dataDxfId="42"/>
    <tableColumn id="4" name="Отчество" dataDxfId="41"/>
    <tableColumn id="5" name="Дата рождения" dataDxfId="40"/>
    <tableColumn id="6" name="Полное наименование ОУ (по уставу)" dataDxfId="39"/>
    <tableColumn id="7" name="Класс" dataDxfId="38"/>
    <tableColumn id="9" name="Баллы" dataDxfId="37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7" name="Таблица378" displayName="Таблица378" ref="A32:H61" totalsRowShown="0" headerRowDxfId="36" dataDxfId="34" headerRowBorderDxfId="35" tableBorderDxfId="33">
  <autoFilter ref="A32:H61"/>
  <sortState ref="A33:H61">
    <sortCondition descending="1" ref="H32:H61"/>
  </sortState>
  <tableColumns count="8">
    <tableColumn id="1" name="№ п/п" dataDxfId="32"/>
    <tableColumn id="2" name="Фамилия " dataDxfId="31"/>
    <tableColumn id="3" name="Имя" dataDxfId="30"/>
    <tableColumn id="4" name="Отчество" dataDxfId="29"/>
    <tableColumn id="5" name="Дата рождения" dataDxfId="28"/>
    <tableColumn id="6" name="Полное наименование ОУ (по уставу)" dataDxfId="27"/>
    <tableColumn id="7" name="Класс" dataDxfId="26"/>
    <tableColumn id="9" name="Баллы" dataDxfId="25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8" name="Таблица379" displayName="Таблица379" ref="A32:H60" totalsRowShown="0" headerRowDxfId="24" dataDxfId="22" headerRowBorderDxfId="23" tableBorderDxfId="21" totalsRowBorderDxfId="20">
  <autoFilter ref="A32:H60"/>
  <sortState ref="A33:H60">
    <sortCondition descending="1" ref="H32:H60"/>
  </sortState>
  <tableColumns count="8">
    <tableColumn id="1" name="№ п/п" dataDxfId="19"/>
    <tableColumn id="2" name="Фамилия " dataDxfId="18"/>
    <tableColumn id="3" name="Имя" dataDxfId="17"/>
    <tableColumn id="4" name="Отчество" dataDxfId="16"/>
    <tableColumn id="5" name="Дата рождения" dataDxfId="15"/>
    <tableColumn id="6" name="Полное наименование ОУ (по уставу)" dataDxfId="14"/>
    <tableColumn id="7" name="Класс" dataDxfId="13"/>
    <tableColumn id="13" name="Баллы" dataDxfId="12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id="10" name="Таблица3711" displayName="Таблица3711" ref="A32:H63" totalsRowShown="0" headerRowDxfId="11" dataDxfId="9" headerRowBorderDxfId="10" tableBorderDxfId="8">
  <autoFilter ref="A32:H63"/>
  <sortState ref="A33:H63">
    <sortCondition descending="1" ref="H32:H63"/>
  </sortState>
  <tableColumns count="8">
    <tableColumn id="1" name="№ п/п" dataDxfId="7"/>
    <tableColumn id="2" name="Фамилия " dataDxfId="6"/>
    <tableColumn id="3" name="Имя" dataDxfId="5"/>
    <tableColumn id="4" name="Отчество" dataDxfId="4"/>
    <tableColumn id="5" name="Дата рождения" dataDxfId="3"/>
    <tableColumn id="6" name="Полное наименование ОУ (по уставу)" dataDxfId="2"/>
    <tableColumn id="7" name="Класс" dataDxfId="1"/>
    <tableColumn id="13" name="Баллы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opLeftCell="A31" zoomScale="80" zoomScaleNormal="80" workbookViewId="0">
      <selection activeCell="D25" sqref="D25"/>
    </sheetView>
  </sheetViews>
  <sheetFormatPr defaultRowHeight="15" x14ac:dyDescent="0.25"/>
  <cols>
    <col min="1" max="1" width="5.28515625" customWidth="1"/>
    <col min="2" max="2" width="16.85546875" customWidth="1"/>
    <col min="3" max="3" width="20.5703125" customWidth="1"/>
    <col min="4" max="4" width="22.42578125" customWidth="1"/>
    <col min="5" max="5" width="12" customWidth="1"/>
    <col min="6" max="6" width="66.140625" customWidth="1"/>
    <col min="7" max="7" width="12.28515625" customWidth="1"/>
    <col min="8" max="8" width="13" customWidth="1"/>
    <col min="9" max="9" width="10.28515625" customWidth="1"/>
  </cols>
  <sheetData>
    <row r="1" spans="1:6" ht="15.75" x14ac:dyDescent="0.25">
      <c r="A1" s="17" t="s">
        <v>293</v>
      </c>
      <c r="B1" s="1"/>
      <c r="C1" s="1"/>
      <c r="D1" s="1"/>
      <c r="E1" s="1"/>
      <c r="F1" s="57"/>
    </row>
    <row r="2" spans="1:6" ht="15.75" x14ac:dyDescent="0.25">
      <c r="A2" s="17" t="s">
        <v>290</v>
      </c>
      <c r="B2" s="1"/>
      <c r="C2" s="1"/>
      <c r="D2" s="1"/>
      <c r="E2" s="1"/>
      <c r="F2" s="57"/>
    </row>
    <row r="3" spans="1:6" ht="15.75" x14ac:dyDescent="0.25">
      <c r="A3" s="17" t="s">
        <v>291</v>
      </c>
      <c r="B3" s="1"/>
      <c r="C3" s="1"/>
      <c r="D3" s="1"/>
      <c r="E3" s="1"/>
      <c r="F3" s="57"/>
    </row>
    <row r="4" spans="1:6" ht="15.75" x14ac:dyDescent="0.25">
      <c r="A4" s="17" t="s">
        <v>292</v>
      </c>
      <c r="B4" s="1"/>
      <c r="C4" s="1"/>
      <c r="D4" s="1"/>
      <c r="E4" s="1"/>
      <c r="F4" s="57"/>
    </row>
    <row r="5" spans="1:6" ht="15.75" x14ac:dyDescent="0.25">
      <c r="A5" s="1" t="s">
        <v>294</v>
      </c>
      <c r="B5" s="1"/>
      <c r="C5" s="1"/>
      <c r="D5" s="1"/>
      <c r="E5" s="1"/>
      <c r="F5" s="57"/>
    </row>
    <row r="6" spans="1:6" ht="15.75" x14ac:dyDescent="0.25">
      <c r="A6" s="57"/>
      <c r="B6" s="57"/>
      <c r="C6" s="57"/>
      <c r="D6" s="57"/>
      <c r="E6" s="57"/>
      <c r="F6" s="57"/>
    </row>
    <row r="7" spans="1:6" ht="15.75" x14ac:dyDescent="0.25">
      <c r="A7" s="58"/>
      <c r="B7" s="59" t="s">
        <v>6</v>
      </c>
      <c r="C7" s="60" t="s">
        <v>332</v>
      </c>
      <c r="D7" s="57"/>
      <c r="E7" s="57"/>
      <c r="F7" s="57"/>
    </row>
    <row r="8" spans="1:6" ht="31.5" x14ac:dyDescent="0.25">
      <c r="A8" s="58"/>
      <c r="B8" s="59" t="s">
        <v>295</v>
      </c>
      <c r="C8" s="61" t="s">
        <v>331</v>
      </c>
      <c r="D8" s="57"/>
      <c r="E8" s="57"/>
      <c r="F8" s="57"/>
    </row>
    <row r="9" spans="1:6" ht="47.25" x14ac:dyDescent="0.25">
      <c r="A9" s="58"/>
      <c r="B9" s="59" t="s">
        <v>333</v>
      </c>
      <c r="C9" s="61" t="s">
        <v>328</v>
      </c>
      <c r="D9" s="57"/>
      <c r="E9" s="57"/>
      <c r="F9" s="57"/>
    </row>
    <row r="10" spans="1:6" ht="27.75" customHeight="1" x14ac:dyDescent="0.25">
      <c r="A10" s="58"/>
      <c r="B10" s="62" t="s">
        <v>296</v>
      </c>
      <c r="C10" s="57"/>
      <c r="D10" s="57"/>
      <c r="E10" s="57"/>
      <c r="F10" s="57"/>
    </row>
    <row r="11" spans="1:6" ht="13.5" customHeight="1" x14ac:dyDescent="0.25">
      <c r="A11" s="57"/>
      <c r="B11" s="63" t="s">
        <v>334</v>
      </c>
      <c r="C11" s="57"/>
      <c r="D11" s="64" t="s">
        <v>304</v>
      </c>
      <c r="E11" s="1"/>
      <c r="F11" s="57"/>
    </row>
    <row r="12" spans="1:6" ht="15.75" x14ac:dyDescent="0.25">
      <c r="A12" s="57"/>
      <c r="B12" s="63" t="s">
        <v>297</v>
      </c>
      <c r="C12" s="57"/>
      <c r="D12" s="64" t="s">
        <v>305</v>
      </c>
      <c r="E12" s="1"/>
      <c r="F12" s="57"/>
    </row>
    <row r="13" spans="1:6" ht="13.5" customHeight="1" x14ac:dyDescent="0.25">
      <c r="A13" s="57"/>
      <c r="B13" s="63" t="s">
        <v>335</v>
      </c>
      <c r="C13" s="57"/>
      <c r="D13" s="1" t="s">
        <v>298</v>
      </c>
      <c r="E13" s="1"/>
      <c r="F13" s="57"/>
    </row>
    <row r="14" spans="1:6" ht="15" customHeight="1" x14ac:dyDescent="0.25">
      <c r="A14" s="57"/>
      <c r="B14" s="57"/>
      <c r="C14" s="57"/>
      <c r="D14" s="1" t="s">
        <v>299</v>
      </c>
      <c r="E14" s="1"/>
      <c r="F14" s="57"/>
    </row>
    <row r="15" spans="1:6" ht="15.75" customHeight="1" x14ac:dyDescent="0.25">
      <c r="A15" s="57"/>
      <c r="B15" s="57"/>
      <c r="C15" s="57"/>
      <c r="D15" s="1" t="s">
        <v>300</v>
      </c>
      <c r="E15" s="1"/>
      <c r="F15" s="57"/>
    </row>
    <row r="16" spans="1:6" ht="16.5" customHeight="1" x14ac:dyDescent="0.25">
      <c r="A16" s="57"/>
      <c r="B16" s="57"/>
      <c r="C16" s="57"/>
      <c r="D16" s="1" t="s">
        <v>162</v>
      </c>
      <c r="E16" s="1"/>
      <c r="F16" s="57"/>
    </row>
    <row r="17" spans="1:8" ht="15" customHeight="1" x14ac:dyDescent="0.25">
      <c r="A17" s="57"/>
      <c r="B17" s="57"/>
      <c r="C17" s="57"/>
      <c r="D17" s="1" t="s">
        <v>154</v>
      </c>
      <c r="E17" s="1"/>
      <c r="F17" s="57"/>
    </row>
    <row r="18" spans="1:8" ht="15.75" customHeight="1" x14ac:dyDescent="0.25">
      <c r="A18" s="57"/>
      <c r="B18" s="57"/>
      <c r="C18" s="57"/>
      <c r="D18" s="1" t="s">
        <v>266</v>
      </c>
      <c r="E18" s="1"/>
      <c r="F18" s="57"/>
    </row>
    <row r="19" spans="1:8" ht="15" customHeight="1" x14ac:dyDescent="0.25">
      <c r="A19" s="57"/>
      <c r="B19" s="57"/>
      <c r="C19" s="57"/>
      <c r="D19" s="1" t="s">
        <v>301</v>
      </c>
      <c r="E19" s="1"/>
      <c r="F19" s="57"/>
    </row>
    <row r="20" spans="1:8" ht="15.75" customHeight="1" x14ac:dyDescent="0.25">
      <c r="A20" s="57"/>
      <c r="B20" s="57"/>
      <c r="C20" s="57"/>
      <c r="D20" s="1" t="s">
        <v>302</v>
      </c>
      <c r="E20" s="1"/>
      <c r="F20" s="57"/>
    </row>
    <row r="21" spans="1:8" ht="15" customHeight="1" x14ac:dyDescent="0.25">
      <c r="A21" s="57"/>
      <c r="B21" s="57"/>
      <c r="C21" s="57"/>
      <c r="D21" s="1" t="s">
        <v>306</v>
      </c>
      <c r="E21" s="1"/>
      <c r="F21" s="57"/>
    </row>
    <row r="22" spans="1:8" ht="16.5" customHeight="1" x14ac:dyDescent="0.25">
      <c r="A22" s="57"/>
      <c r="B22" s="57"/>
      <c r="C22" s="57"/>
      <c r="D22" s="1" t="s">
        <v>129</v>
      </c>
      <c r="E22" s="1"/>
      <c r="F22" s="57"/>
    </row>
    <row r="23" spans="1:8" ht="15" customHeight="1" x14ac:dyDescent="0.25">
      <c r="A23" s="57"/>
      <c r="B23" s="57"/>
      <c r="C23" s="57"/>
      <c r="D23" s="1" t="s">
        <v>303</v>
      </c>
      <c r="E23" s="1"/>
      <c r="F23" s="57"/>
    </row>
    <row r="24" spans="1:8" ht="15.75" customHeight="1" x14ac:dyDescent="0.25">
      <c r="A24" s="57"/>
      <c r="B24" s="57"/>
      <c r="C24" s="57"/>
      <c r="E24" s="1"/>
      <c r="F24" s="57"/>
    </row>
    <row r="25" spans="1:8" ht="15" customHeight="1" x14ac:dyDescent="0.25">
      <c r="A25" s="57"/>
      <c r="B25" s="57"/>
      <c r="C25" s="57"/>
      <c r="D25" s="57"/>
      <c r="E25" s="57"/>
      <c r="F25" s="57"/>
    </row>
    <row r="26" spans="1:8" ht="15.75" customHeight="1" x14ac:dyDescent="0.25">
      <c r="A26" s="65" t="s">
        <v>307</v>
      </c>
      <c r="B26" s="1"/>
      <c r="C26" s="57"/>
      <c r="D26" s="57"/>
      <c r="E26" s="57"/>
      <c r="F26" s="57"/>
    </row>
    <row r="27" spans="1:8" ht="15" customHeight="1" x14ac:dyDescent="0.25">
      <c r="A27" s="1" t="s">
        <v>308</v>
      </c>
      <c r="B27" s="1"/>
      <c r="C27" s="57"/>
      <c r="D27" s="57"/>
      <c r="E27" s="57"/>
      <c r="F27" s="57"/>
    </row>
    <row r="28" spans="1:8" ht="15.75" customHeight="1" x14ac:dyDescent="0.25">
      <c r="A28" s="1" t="s">
        <v>336</v>
      </c>
      <c r="B28" s="1"/>
      <c r="C28" s="57"/>
      <c r="D28" s="57"/>
      <c r="E28" s="57"/>
      <c r="F28" s="57"/>
    </row>
    <row r="29" spans="1:8" ht="15" customHeight="1" x14ac:dyDescent="0.25">
      <c r="A29" s="57"/>
      <c r="B29" s="57"/>
      <c r="C29" s="57"/>
      <c r="D29" s="57"/>
      <c r="E29" s="57"/>
      <c r="F29" s="57"/>
    </row>
    <row r="30" spans="1:8" ht="15.75" customHeight="1" x14ac:dyDescent="0.25">
      <c r="A30" s="65" t="s">
        <v>309</v>
      </c>
      <c r="B30" s="57"/>
      <c r="C30" s="57"/>
      <c r="D30" s="57"/>
      <c r="E30" s="57"/>
      <c r="F30" s="57"/>
    </row>
    <row r="31" spans="1:8" ht="15" customHeight="1" x14ac:dyDescent="0.25"/>
    <row r="32" spans="1:8" ht="35.25" customHeight="1" x14ac:dyDescent="0.25">
      <c r="A32" s="29" t="s">
        <v>0</v>
      </c>
      <c r="B32" s="30" t="s">
        <v>1</v>
      </c>
      <c r="C32" s="30" t="s">
        <v>2</v>
      </c>
      <c r="D32" s="30" t="s">
        <v>3</v>
      </c>
      <c r="E32" s="30" t="s">
        <v>4</v>
      </c>
      <c r="F32" s="30" t="s">
        <v>5</v>
      </c>
      <c r="G32" s="30" t="s">
        <v>6</v>
      </c>
      <c r="H32" s="31" t="s">
        <v>326</v>
      </c>
    </row>
    <row r="33" spans="1:8" ht="57" customHeight="1" x14ac:dyDescent="0.25">
      <c r="A33" s="53">
        <v>1</v>
      </c>
      <c r="B33" s="2" t="s">
        <v>206</v>
      </c>
      <c r="C33" s="2" t="s">
        <v>188</v>
      </c>
      <c r="D33" s="2" t="s">
        <v>25</v>
      </c>
      <c r="E33" s="3">
        <v>38214</v>
      </c>
      <c r="F33" s="2" t="s">
        <v>207</v>
      </c>
      <c r="G33" s="2">
        <v>7</v>
      </c>
      <c r="H33" s="25">
        <v>44</v>
      </c>
    </row>
    <row r="34" spans="1:8" ht="48" customHeight="1" x14ac:dyDescent="0.25">
      <c r="A34" s="53">
        <v>2</v>
      </c>
      <c r="B34" s="2" t="s">
        <v>148</v>
      </c>
      <c r="C34" s="2" t="s">
        <v>37</v>
      </c>
      <c r="D34" s="2" t="s">
        <v>149</v>
      </c>
      <c r="E34" s="3">
        <v>38057</v>
      </c>
      <c r="F34" s="2" t="s">
        <v>121</v>
      </c>
      <c r="G34" s="2">
        <v>7</v>
      </c>
      <c r="H34" s="25">
        <v>42</v>
      </c>
    </row>
    <row r="35" spans="1:8" ht="31.5" x14ac:dyDescent="0.25">
      <c r="A35" s="53">
        <v>3</v>
      </c>
      <c r="B35" s="2" t="s">
        <v>213</v>
      </c>
      <c r="C35" s="2" t="s">
        <v>214</v>
      </c>
      <c r="D35" s="2" t="s">
        <v>13</v>
      </c>
      <c r="E35" s="3">
        <v>38294</v>
      </c>
      <c r="F35" s="2" t="s">
        <v>215</v>
      </c>
      <c r="G35" s="2">
        <v>7</v>
      </c>
      <c r="H35" s="25">
        <v>39</v>
      </c>
    </row>
    <row r="36" spans="1:8" ht="31.5" x14ac:dyDescent="0.25">
      <c r="A36" s="53">
        <v>4</v>
      </c>
      <c r="B36" s="2" t="s">
        <v>80</v>
      </c>
      <c r="C36" s="2" t="s">
        <v>81</v>
      </c>
      <c r="D36" s="2" t="s">
        <v>68</v>
      </c>
      <c r="E36" s="3">
        <v>37913</v>
      </c>
      <c r="F36" s="2" t="s">
        <v>79</v>
      </c>
      <c r="G36" s="2">
        <v>8</v>
      </c>
      <c r="H36" s="25">
        <v>33</v>
      </c>
    </row>
    <row r="37" spans="1:8" ht="31.5" x14ac:dyDescent="0.25">
      <c r="A37" s="53">
        <v>5</v>
      </c>
      <c r="B37" s="7" t="s">
        <v>82</v>
      </c>
      <c r="C37" s="7" t="s">
        <v>73</v>
      </c>
      <c r="D37" s="7" t="s">
        <v>83</v>
      </c>
      <c r="E37" s="8">
        <v>37769</v>
      </c>
      <c r="F37" s="7" t="s">
        <v>84</v>
      </c>
      <c r="G37" s="7">
        <v>8</v>
      </c>
      <c r="H37" s="25">
        <v>32</v>
      </c>
    </row>
    <row r="38" spans="1:8" ht="31.5" x14ac:dyDescent="0.25">
      <c r="A38" s="53">
        <v>6</v>
      </c>
      <c r="B38" s="7" t="s">
        <v>87</v>
      </c>
      <c r="C38" s="7" t="s">
        <v>41</v>
      </c>
      <c r="D38" s="7" t="s">
        <v>46</v>
      </c>
      <c r="E38" s="8">
        <v>37695</v>
      </c>
      <c r="F38" s="7" t="s">
        <v>84</v>
      </c>
      <c r="G38" s="7">
        <v>8</v>
      </c>
      <c r="H38" s="25">
        <v>31</v>
      </c>
    </row>
    <row r="39" spans="1:8" ht="31.5" x14ac:dyDescent="0.25">
      <c r="A39" s="53">
        <v>7</v>
      </c>
      <c r="B39" s="2" t="s">
        <v>246</v>
      </c>
      <c r="C39" s="2" t="s">
        <v>50</v>
      </c>
      <c r="D39" s="2" t="s">
        <v>46</v>
      </c>
      <c r="E39" s="3">
        <v>37759</v>
      </c>
      <c r="F39" s="2" t="s">
        <v>247</v>
      </c>
      <c r="G39" s="2">
        <v>8</v>
      </c>
      <c r="H39" s="25">
        <v>31</v>
      </c>
    </row>
    <row r="40" spans="1:8" ht="47.25" x14ac:dyDescent="0.25">
      <c r="A40" s="53">
        <v>8</v>
      </c>
      <c r="B40" s="2" t="s">
        <v>137</v>
      </c>
      <c r="C40" s="2" t="s">
        <v>41</v>
      </c>
      <c r="D40" s="2" t="s">
        <v>268</v>
      </c>
      <c r="E40" s="3">
        <v>38021</v>
      </c>
      <c r="F40" s="2" t="s">
        <v>269</v>
      </c>
      <c r="G40" s="2">
        <v>7</v>
      </c>
      <c r="H40" s="25">
        <v>30</v>
      </c>
    </row>
    <row r="41" spans="1:8" ht="31.5" x14ac:dyDescent="0.25">
      <c r="A41" s="53">
        <v>9</v>
      </c>
      <c r="B41" s="2" t="s">
        <v>165</v>
      </c>
      <c r="C41" s="2" t="s">
        <v>166</v>
      </c>
      <c r="D41" s="2" t="s">
        <v>56</v>
      </c>
      <c r="E41" s="3">
        <v>37851</v>
      </c>
      <c r="F41" s="2" t="s">
        <v>167</v>
      </c>
      <c r="G41" s="2">
        <v>8</v>
      </c>
      <c r="H41" s="25">
        <v>29</v>
      </c>
    </row>
    <row r="42" spans="1:8" ht="31.5" x14ac:dyDescent="0.25">
      <c r="A42" s="53">
        <v>10</v>
      </c>
      <c r="B42" s="2" t="s">
        <v>181</v>
      </c>
      <c r="C42" s="2" t="s">
        <v>182</v>
      </c>
      <c r="D42" s="2" t="s">
        <v>183</v>
      </c>
      <c r="E42" s="3">
        <v>37767</v>
      </c>
      <c r="F42" s="2" t="s">
        <v>186</v>
      </c>
      <c r="G42" s="2">
        <v>8</v>
      </c>
      <c r="H42" s="25">
        <v>28</v>
      </c>
    </row>
    <row r="43" spans="1:8" ht="31.5" x14ac:dyDescent="0.25">
      <c r="A43" s="53">
        <v>11</v>
      </c>
      <c r="B43" s="7" t="s">
        <v>85</v>
      </c>
      <c r="C43" s="7" t="s">
        <v>41</v>
      </c>
      <c r="D43" s="7" t="s">
        <v>86</v>
      </c>
      <c r="E43" s="8">
        <v>37732</v>
      </c>
      <c r="F43" s="7" t="s">
        <v>84</v>
      </c>
      <c r="G43" s="7">
        <v>8</v>
      </c>
      <c r="H43" s="25">
        <v>27</v>
      </c>
    </row>
    <row r="44" spans="1:8" ht="31.5" x14ac:dyDescent="0.25">
      <c r="A44" s="53">
        <v>12</v>
      </c>
      <c r="B44" s="2" t="s">
        <v>151</v>
      </c>
      <c r="C44" s="2" t="s">
        <v>152</v>
      </c>
      <c r="D44" s="2" t="s">
        <v>153</v>
      </c>
      <c r="E44" s="3">
        <v>37706</v>
      </c>
      <c r="F44" s="2" t="s">
        <v>155</v>
      </c>
      <c r="G44" s="2">
        <v>8</v>
      </c>
      <c r="H44" s="25">
        <v>27</v>
      </c>
    </row>
    <row r="45" spans="1:8" ht="31.5" x14ac:dyDescent="0.25">
      <c r="A45" s="53">
        <v>13</v>
      </c>
      <c r="B45" s="2" t="s">
        <v>219</v>
      </c>
      <c r="C45" s="2" t="s">
        <v>220</v>
      </c>
      <c r="D45" s="2" t="s">
        <v>221</v>
      </c>
      <c r="E45" s="3">
        <v>37742</v>
      </c>
      <c r="F45" s="2" t="s">
        <v>222</v>
      </c>
      <c r="G45" s="2">
        <v>8</v>
      </c>
      <c r="H45" s="25">
        <v>27</v>
      </c>
    </row>
    <row r="46" spans="1:8" ht="31.5" x14ac:dyDescent="0.25">
      <c r="A46" s="53">
        <v>14</v>
      </c>
      <c r="B46" s="2" t="s">
        <v>234</v>
      </c>
      <c r="C46" s="2" t="s">
        <v>235</v>
      </c>
      <c r="D46" s="2" t="s">
        <v>93</v>
      </c>
      <c r="E46" s="3">
        <v>38148</v>
      </c>
      <c r="F46" s="2" t="s">
        <v>236</v>
      </c>
      <c r="G46" s="2">
        <v>8</v>
      </c>
      <c r="H46" s="25">
        <v>27</v>
      </c>
    </row>
    <row r="47" spans="1:8" ht="31.5" x14ac:dyDescent="0.25">
      <c r="A47" s="53">
        <v>15</v>
      </c>
      <c r="B47" s="11" t="s">
        <v>137</v>
      </c>
      <c r="C47" s="11" t="s">
        <v>135</v>
      </c>
      <c r="D47" s="11" t="s">
        <v>114</v>
      </c>
      <c r="E47" s="12">
        <v>37673</v>
      </c>
      <c r="F47" s="11" t="s">
        <v>136</v>
      </c>
      <c r="G47" s="11">
        <v>8</v>
      </c>
      <c r="H47" s="25">
        <v>26</v>
      </c>
    </row>
    <row r="48" spans="1:8" ht="31.5" x14ac:dyDescent="0.25">
      <c r="A48" s="53">
        <v>16</v>
      </c>
      <c r="B48" s="2" t="s">
        <v>158</v>
      </c>
      <c r="C48" s="2" t="s">
        <v>73</v>
      </c>
      <c r="D48" s="2" t="s">
        <v>159</v>
      </c>
      <c r="E48" s="3">
        <v>37894</v>
      </c>
      <c r="F48" s="2" t="s">
        <v>160</v>
      </c>
      <c r="G48" s="2">
        <v>8</v>
      </c>
      <c r="H48" s="25">
        <v>26</v>
      </c>
    </row>
    <row r="49" spans="1:8" ht="31.5" x14ac:dyDescent="0.25">
      <c r="A49" s="53">
        <v>17</v>
      </c>
      <c r="B49" s="2" t="s">
        <v>285</v>
      </c>
      <c r="C49" s="2" t="s">
        <v>286</v>
      </c>
      <c r="D49" s="2" t="s">
        <v>43</v>
      </c>
      <c r="E49" s="3">
        <v>37985</v>
      </c>
      <c r="F49" s="2" t="s">
        <v>287</v>
      </c>
      <c r="G49" s="2">
        <v>8</v>
      </c>
      <c r="H49" s="25">
        <v>26</v>
      </c>
    </row>
    <row r="50" spans="1:8" ht="31.5" x14ac:dyDescent="0.25">
      <c r="A50" s="53">
        <v>18</v>
      </c>
      <c r="B50" s="56" t="s">
        <v>228</v>
      </c>
      <c r="C50" s="56" t="s">
        <v>229</v>
      </c>
      <c r="D50" s="15" t="s">
        <v>38</v>
      </c>
      <c r="E50" s="14">
        <v>37666</v>
      </c>
      <c r="F50" s="15" t="s">
        <v>230</v>
      </c>
      <c r="G50" s="15">
        <v>8</v>
      </c>
      <c r="H50" s="25">
        <v>24</v>
      </c>
    </row>
    <row r="51" spans="1:8" ht="31.5" x14ac:dyDescent="0.25">
      <c r="A51" s="53">
        <v>19</v>
      </c>
      <c r="B51" s="2" t="s">
        <v>8</v>
      </c>
      <c r="C51" s="2" t="s">
        <v>7</v>
      </c>
      <c r="D51" s="2" t="s">
        <v>9</v>
      </c>
      <c r="E51" s="3">
        <v>38081</v>
      </c>
      <c r="F51" s="2" t="s">
        <v>10</v>
      </c>
      <c r="G51" s="2">
        <v>7</v>
      </c>
      <c r="H51" s="25">
        <v>24</v>
      </c>
    </row>
    <row r="52" spans="1:8" ht="31.5" x14ac:dyDescent="0.25">
      <c r="A52" s="53">
        <v>20</v>
      </c>
      <c r="B52" s="2" t="s">
        <v>248</v>
      </c>
      <c r="C52" s="2" t="s">
        <v>107</v>
      </c>
      <c r="D52" s="2" t="s">
        <v>46</v>
      </c>
      <c r="E52" s="3">
        <v>37735</v>
      </c>
      <c r="F52" s="2" t="s">
        <v>247</v>
      </c>
      <c r="G52" s="2">
        <v>8</v>
      </c>
      <c r="H52" s="25">
        <v>23</v>
      </c>
    </row>
    <row r="53" spans="1:8" ht="31.5" x14ac:dyDescent="0.25">
      <c r="A53" s="53">
        <v>21</v>
      </c>
      <c r="B53" s="2" t="s">
        <v>35</v>
      </c>
      <c r="C53" s="2" t="s">
        <v>36</v>
      </c>
      <c r="D53" s="2" t="s">
        <v>34</v>
      </c>
      <c r="E53" s="3">
        <v>38191</v>
      </c>
      <c r="F53" s="2" t="s">
        <v>32</v>
      </c>
      <c r="G53" s="2">
        <v>7</v>
      </c>
      <c r="H53" s="25">
        <v>23</v>
      </c>
    </row>
    <row r="54" spans="1:8" ht="47.25" x14ac:dyDescent="0.25">
      <c r="A54" s="53">
        <v>22</v>
      </c>
      <c r="B54" s="2" t="s">
        <v>270</v>
      </c>
      <c r="C54" s="2" t="s">
        <v>16</v>
      </c>
      <c r="D54" s="2" t="s">
        <v>271</v>
      </c>
      <c r="E54" s="3">
        <v>38164</v>
      </c>
      <c r="F54" s="2" t="s">
        <v>269</v>
      </c>
      <c r="G54" s="2">
        <v>7</v>
      </c>
      <c r="H54" s="25">
        <v>23</v>
      </c>
    </row>
    <row r="55" spans="1:8" ht="31.5" x14ac:dyDescent="0.25">
      <c r="A55" s="53">
        <v>23</v>
      </c>
      <c r="B55" s="2" t="s">
        <v>310</v>
      </c>
      <c r="C55" s="2" t="s">
        <v>311</v>
      </c>
      <c r="D55" s="2" t="s">
        <v>65</v>
      </c>
      <c r="E55" s="3">
        <v>37769</v>
      </c>
      <c r="F55" s="2" t="s">
        <v>312</v>
      </c>
      <c r="G55" s="2">
        <v>8</v>
      </c>
      <c r="H55" s="25">
        <v>23</v>
      </c>
    </row>
    <row r="56" spans="1:8" ht="31.5" x14ac:dyDescent="0.25">
      <c r="A56" s="53">
        <v>24</v>
      </c>
      <c r="B56" s="2" t="s">
        <v>66</v>
      </c>
      <c r="C56" s="2" t="s">
        <v>67</v>
      </c>
      <c r="D56" s="2" t="s">
        <v>68</v>
      </c>
      <c r="E56" s="3">
        <v>37683</v>
      </c>
      <c r="F56" s="2" t="s">
        <v>69</v>
      </c>
      <c r="G56" s="2">
        <v>8</v>
      </c>
      <c r="H56" s="25">
        <v>22</v>
      </c>
    </row>
    <row r="57" spans="1:8" ht="31.5" x14ac:dyDescent="0.25">
      <c r="A57" s="53">
        <v>25</v>
      </c>
      <c r="B57" s="2" t="s">
        <v>130</v>
      </c>
      <c r="C57" s="2" t="s">
        <v>94</v>
      </c>
      <c r="D57" s="2" t="s">
        <v>131</v>
      </c>
      <c r="E57" s="3">
        <v>37815</v>
      </c>
      <c r="F57" s="2" t="s">
        <v>128</v>
      </c>
      <c r="G57" s="2">
        <v>8</v>
      </c>
      <c r="H57" s="25">
        <v>21</v>
      </c>
    </row>
    <row r="58" spans="1:8" ht="31.5" x14ac:dyDescent="0.25">
      <c r="A58" s="53">
        <v>26</v>
      </c>
      <c r="B58" s="54" t="s">
        <v>175</v>
      </c>
      <c r="C58" s="54" t="s">
        <v>45</v>
      </c>
      <c r="D58" s="54" t="s">
        <v>13</v>
      </c>
      <c r="E58" s="55">
        <v>37841</v>
      </c>
      <c r="F58" s="54" t="s">
        <v>176</v>
      </c>
      <c r="G58" s="54">
        <v>8</v>
      </c>
      <c r="H58" s="26">
        <v>18</v>
      </c>
    </row>
    <row r="59" spans="1:8" ht="63" customHeight="1" x14ac:dyDescent="0.25">
      <c r="A59" s="53">
        <v>27</v>
      </c>
      <c r="B59" s="54" t="s">
        <v>132</v>
      </c>
      <c r="C59" s="54" t="s">
        <v>133</v>
      </c>
      <c r="D59" s="54" t="s">
        <v>134</v>
      </c>
      <c r="E59" s="55">
        <v>38421</v>
      </c>
      <c r="F59" s="54" t="s">
        <v>128</v>
      </c>
      <c r="G59" s="54">
        <v>7</v>
      </c>
      <c r="H59" s="26">
        <v>17</v>
      </c>
    </row>
    <row r="61" spans="1:8" x14ac:dyDescent="0.25">
      <c r="B61" s="21"/>
    </row>
    <row r="62" spans="1:8" x14ac:dyDescent="0.25">
      <c r="B62" s="20"/>
      <c r="E62" s="22"/>
    </row>
    <row r="63" spans="1:8" x14ac:dyDescent="0.25">
      <c r="B63" s="20"/>
      <c r="E63" s="22"/>
    </row>
    <row r="64" spans="1:8" x14ac:dyDescent="0.25">
      <c r="B64" s="20"/>
      <c r="E64" s="16"/>
    </row>
    <row r="65" spans="5:5" x14ac:dyDescent="0.25">
      <c r="E65" s="16"/>
    </row>
    <row r="66" spans="5:5" x14ac:dyDescent="0.25">
      <c r="E66" s="16"/>
    </row>
    <row r="67" spans="5:5" x14ac:dyDescent="0.25">
      <c r="E67" s="16"/>
    </row>
    <row r="68" spans="5:5" x14ac:dyDescent="0.25">
      <c r="E68" s="16"/>
    </row>
    <row r="69" spans="5:5" x14ac:dyDescent="0.25">
      <c r="E69" s="16"/>
    </row>
    <row r="70" spans="5:5" x14ac:dyDescent="0.25">
      <c r="E70" s="16"/>
    </row>
    <row r="71" spans="5:5" x14ac:dyDescent="0.25">
      <c r="E71" s="16"/>
    </row>
    <row r="72" spans="5:5" x14ac:dyDescent="0.25">
      <c r="E72" s="16"/>
    </row>
    <row r="73" spans="5:5" x14ac:dyDescent="0.25">
      <c r="E73" s="16"/>
    </row>
    <row r="74" spans="5:5" x14ac:dyDescent="0.25">
      <c r="E74" s="16"/>
    </row>
    <row r="75" spans="5:5" x14ac:dyDescent="0.25">
      <c r="E75" s="16"/>
    </row>
  </sheetData>
  <dataValidations count="1">
    <dataValidation allowBlank="1" showErrorMessage="1" sqref="F56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43" zoomScale="90" zoomScaleNormal="90" workbookViewId="0">
      <selection activeCell="H37" sqref="H37"/>
    </sheetView>
  </sheetViews>
  <sheetFormatPr defaultRowHeight="15" x14ac:dyDescent="0.25"/>
  <cols>
    <col min="1" max="1" width="6.5703125" customWidth="1"/>
    <col min="2" max="2" width="17.140625" customWidth="1"/>
    <col min="3" max="3" width="14.28515625" customWidth="1"/>
    <col min="4" max="4" width="15.7109375" customWidth="1"/>
    <col min="5" max="5" width="13.5703125" customWidth="1"/>
    <col min="6" max="6" width="56" customWidth="1"/>
    <col min="7" max="7" width="9.7109375" customWidth="1"/>
    <col min="8" max="8" width="12.7109375" customWidth="1"/>
    <col min="9" max="9" width="10" customWidth="1"/>
    <col min="13" max="13" width="12.42578125" customWidth="1"/>
  </cols>
  <sheetData>
    <row r="1" spans="1:5" ht="15.75" x14ac:dyDescent="0.25">
      <c r="A1" s="17" t="s">
        <v>293</v>
      </c>
      <c r="B1" s="1"/>
      <c r="C1" s="1"/>
      <c r="D1" s="1"/>
      <c r="E1" s="1"/>
    </row>
    <row r="2" spans="1:5" ht="15.75" x14ac:dyDescent="0.25">
      <c r="A2" s="17" t="s">
        <v>290</v>
      </c>
      <c r="B2" s="1"/>
      <c r="C2" s="1"/>
      <c r="D2" s="1"/>
      <c r="E2" s="1"/>
    </row>
    <row r="3" spans="1:5" ht="15.75" x14ac:dyDescent="0.25">
      <c r="A3" s="17" t="s">
        <v>291</v>
      </c>
      <c r="B3" s="1"/>
      <c r="C3" s="1"/>
      <c r="D3" s="1"/>
      <c r="E3" s="1"/>
    </row>
    <row r="4" spans="1:5" ht="15.75" x14ac:dyDescent="0.25">
      <c r="A4" s="17" t="s">
        <v>292</v>
      </c>
      <c r="B4" s="1"/>
      <c r="C4" s="1"/>
      <c r="D4" s="1"/>
      <c r="E4" s="1"/>
    </row>
    <row r="5" spans="1:5" ht="15.75" x14ac:dyDescent="0.25">
      <c r="A5" s="1" t="s">
        <v>294</v>
      </c>
      <c r="B5" s="1"/>
      <c r="C5" s="1"/>
      <c r="D5" s="1"/>
      <c r="E5" s="1"/>
    </row>
    <row r="7" spans="1:5" x14ac:dyDescent="0.25">
      <c r="A7" s="18"/>
      <c r="B7" s="19" t="s">
        <v>6</v>
      </c>
      <c r="C7" s="27" t="s">
        <v>315</v>
      </c>
    </row>
    <row r="8" spans="1:5" ht="30" x14ac:dyDescent="0.25">
      <c r="A8" s="18"/>
      <c r="B8" s="19" t="s">
        <v>295</v>
      </c>
      <c r="C8" s="28" t="s">
        <v>316</v>
      </c>
    </row>
    <row r="9" spans="1:5" ht="45" x14ac:dyDescent="0.25">
      <c r="A9" s="18"/>
      <c r="B9" s="19" t="s">
        <v>333</v>
      </c>
      <c r="C9" s="28" t="s">
        <v>328</v>
      </c>
    </row>
    <row r="10" spans="1:5" x14ac:dyDescent="0.25">
      <c r="A10" s="18"/>
      <c r="B10" s="21" t="s">
        <v>296</v>
      </c>
    </row>
    <row r="11" spans="1:5" ht="15.75" customHeight="1" x14ac:dyDescent="0.25">
      <c r="B11" s="20" t="s">
        <v>334</v>
      </c>
      <c r="D11" s="22" t="s">
        <v>304</v>
      </c>
      <c r="E11" s="16"/>
    </row>
    <row r="12" spans="1:5" x14ac:dyDescent="0.25">
      <c r="B12" s="20" t="s">
        <v>297</v>
      </c>
      <c r="D12" s="22" t="s">
        <v>305</v>
      </c>
      <c r="E12" s="16"/>
    </row>
    <row r="13" spans="1:5" x14ac:dyDescent="0.25">
      <c r="B13" s="20" t="s">
        <v>335</v>
      </c>
      <c r="D13" s="16" t="s">
        <v>298</v>
      </c>
      <c r="E13" s="16"/>
    </row>
    <row r="14" spans="1:5" x14ac:dyDescent="0.25">
      <c r="D14" s="16" t="s">
        <v>299</v>
      </c>
      <c r="E14" s="16"/>
    </row>
    <row r="15" spans="1:5" x14ac:dyDescent="0.25">
      <c r="D15" s="16" t="s">
        <v>300</v>
      </c>
      <c r="E15" s="16"/>
    </row>
    <row r="16" spans="1:5" x14ac:dyDescent="0.25">
      <c r="D16" s="16" t="s">
        <v>162</v>
      </c>
      <c r="E16" s="16"/>
    </row>
    <row r="17" spans="1:8" x14ac:dyDescent="0.25">
      <c r="D17" s="16" t="s">
        <v>154</v>
      </c>
      <c r="E17" s="16"/>
    </row>
    <row r="18" spans="1:8" ht="12.75" customHeight="1" x14ac:dyDescent="0.25">
      <c r="D18" s="16" t="s">
        <v>266</v>
      </c>
      <c r="E18" s="16"/>
    </row>
    <row r="19" spans="1:8" ht="15.75" customHeight="1" x14ac:dyDescent="0.25">
      <c r="D19" s="16" t="s">
        <v>301</v>
      </c>
      <c r="E19" s="16"/>
    </row>
    <row r="20" spans="1:8" x14ac:dyDescent="0.25">
      <c r="D20" s="16" t="s">
        <v>302</v>
      </c>
      <c r="E20" s="16"/>
    </row>
    <row r="21" spans="1:8" x14ac:dyDescent="0.25">
      <c r="D21" s="16" t="s">
        <v>306</v>
      </c>
      <c r="E21" s="16"/>
    </row>
    <row r="22" spans="1:8" x14ac:dyDescent="0.25">
      <c r="D22" s="16" t="s">
        <v>129</v>
      </c>
      <c r="E22" s="16"/>
    </row>
    <row r="23" spans="1:8" x14ac:dyDescent="0.25">
      <c r="D23" s="16" t="s">
        <v>303</v>
      </c>
      <c r="E23" s="16"/>
    </row>
    <row r="24" spans="1:8" x14ac:dyDescent="0.25">
      <c r="E24" s="16"/>
    </row>
    <row r="26" spans="1:8" ht="11.25" customHeight="1" x14ac:dyDescent="0.25">
      <c r="A26" s="23" t="s">
        <v>307</v>
      </c>
      <c r="B26" s="16"/>
    </row>
    <row r="27" spans="1:8" x14ac:dyDescent="0.25">
      <c r="A27" s="16" t="s">
        <v>313</v>
      </c>
      <c r="B27" s="16"/>
    </row>
    <row r="28" spans="1:8" x14ac:dyDescent="0.25">
      <c r="A28" s="16" t="s">
        <v>337</v>
      </c>
      <c r="B28" s="16"/>
    </row>
    <row r="29" spans="1:8" ht="14.25" customHeight="1" x14ac:dyDescent="0.25"/>
    <row r="30" spans="1:8" x14ac:dyDescent="0.25">
      <c r="A30" s="23" t="s">
        <v>314</v>
      </c>
    </row>
    <row r="31" spans="1:8" ht="15" customHeight="1" x14ac:dyDescent="0.25"/>
    <row r="32" spans="1:8" ht="31.5" x14ac:dyDescent="0.25">
      <c r="A32" s="29" t="s">
        <v>0</v>
      </c>
      <c r="B32" s="30" t="s">
        <v>1</v>
      </c>
      <c r="C32" s="30" t="s">
        <v>2</v>
      </c>
      <c r="D32" s="30" t="s">
        <v>3</v>
      </c>
      <c r="E32" s="30" t="s">
        <v>4</v>
      </c>
      <c r="F32" s="30" t="s">
        <v>5</v>
      </c>
      <c r="G32" s="30" t="s">
        <v>6</v>
      </c>
      <c r="H32" s="31" t="s">
        <v>326</v>
      </c>
    </row>
    <row r="33" spans="1:8" ht="47.25" x14ac:dyDescent="0.25">
      <c r="A33" s="5">
        <v>1</v>
      </c>
      <c r="B33" s="9" t="s">
        <v>109</v>
      </c>
      <c r="C33" s="67" t="s">
        <v>89</v>
      </c>
      <c r="D33" s="9" t="s">
        <v>110</v>
      </c>
      <c r="E33" s="68">
        <v>37404</v>
      </c>
      <c r="F33" s="10" t="s">
        <v>112</v>
      </c>
      <c r="G33" s="9">
        <v>9</v>
      </c>
      <c r="H33" s="66">
        <v>40</v>
      </c>
    </row>
    <row r="34" spans="1:8" ht="47.25" x14ac:dyDescent="0.25">
      <c r="A34" s="5">
        <v>2</v>
      </c>
      <c r="B34" s="2" t="s">
        <v>156</v>
      </c>
      <c r="C34" s="2" t="s">
        <v>135</v>
      </c>
      <c r="D34" s="2" t="s">
        <v>56</v>
      </c>
      <c r="E34" s="3">
        <v>37304</v>
      </c>
      <c r="F34" s="2" t="s">
        <v>155</v>
      </c>
      <c r="G34" s="2">
        <v>9</v>
      </c>
      <c r="H34" s="25">
        <v>39</v>
      </c>
    </row>
    <row r="35" spans="1:8" ht="47.25" x14ac:dyDescent="0.25">
      <c r="A35" s="5">
        <v>3</v>
      </c>
      <c r="B35" s="2" t="s">
        <v>223</v>
      </c>
      <c r="C35" s="2" t="s">
        <v>224</v>
      </c>
      <c r="D35" s="2" t="s">
        <v>18</v>
      </c>
      <c r="E35" s="3">
        <v>37219</v>
      </c>
      <c r="F35" s="2" t="s">
        <v>222</v>
      </c>
      <c r="G35" s="2">
        <v>9</v>
      </c>
      <c r="H35" s="25">
        <v>38</v>
      </c>
    </row>
    <row r="36" spans="1:8" ht="31.5" x14ac:dyDescent="0.25">
      <c r="A36" s="5">
        <v>4</v>
      </c>
      <c r="B36" s="2" t="s">
        <v>20</v>
      </c>
      <c r="C36" s="2" t="s">
        <v>21</v>
      </c>
      <c r="D36" s="2" t="s">
        <v>22</v>
      </c>
      <c r="E36" s="3">
        <v>37418</v>
      </c>
      <c r="F36" s="2" t="s">
        <v>54</v>
      </c>
      <c r="G36" s="2">
        <v>9</v>
      </c>
      <c r="H36" s="25">
        <v>38</v>
      </c>
    </row>
    <row r="37" spans="1:8" ht="45" customHeight="1" x14ac:dyDescent="0.25">
      <c r="A37" s="5">
        <v>5</v>
      </c>
      <c r="B37" s="4" t="s">
        <v>40</v>
      </c>
      <c r="C37" s="4" t="s">
        <v>41</v>
      </c>
      <c r="D37" s="4" t="s">
        <v>42</v>
      </c>
      <c r="E37" s="3">
        <v>37539</v>
      </c>
      <c r="F37" s="6" t="s">
        <v>39</v>
      </c>
      <c r="G37" s="2">
        <v>9</v>
      </c>
      <c r="H37" s="66">
        <v>35</v>
      </c>
    </row>
    <row r="38" spans="1:8" ht="47.25" x14ac:dyDescent="0.25">
      <c r="A38" s="5">
        <v>6</v>
      </c>
      <c r="B38" s="2" t="s">
        <v>258</v>
      </c>
      <c r="C38" s="2" t="s">
        <v>94</v>
      </c>
      <c r="D38" s="2" t="s">
        <v>65</v>
      </c>
      <c r="E38" s="3">
        <v>37368</v>
      </c>
      <c r="F38" s="2" t="s">
        <v>259</v>
      </c>
      <c r="G38" s="2">
        <v>9</v>
      </c>
      <c r="H38" s="25">
        <v>33</v>
      </c>
    </row>
    <row r="39" spans="1:8" ht="31.5" x14ac:dyDescent="0.25">
      <c r="A39" s="5">
        <v>7</v>
      </c>
      <c r="B39" s="7" t="s">
        <v>88</v>
      </c>
      <c r="C39" s="7" t="s">
        <v>89</v>
      </c>
      <c r="D39" s="7" t="s">
        <v>65</v>
      </c>
      <c r="E39" s="8">
        <v>37338</v>
      </c>
      <c r="F39" s="7" t="s">
        <v>84</v>
      </c>
      <c r="G39" s="7">
        <v>9</v>
      </c>
      <c r="H39" s="25">
        <v>32</v>
      </c>
    </row>
    <row r="40" spans="1:8" ht="31.5" x14ac:dyDescent="0.25">
      <c r="A40" s="5">
        <v>8</v>
      </c>
      <c r="B40" s="7" t="s">
        <v>90</v>
      </c>
      <c r="C40" s="7" t="s">
        <v>50</v>
      </c>
      <c r="D40" s="7" t="s">
        <v>22</v>
      </c>
      <c r="E40" s="8">
        <v>37442</v>
      </c>
      <c r="F40" s="7" t="s">
        <v>84</v>
      </c>
      <c r="G40" s="7">
        <v>9</v>
      </c>
      <c r="H40" s="25">
        <v>32</v>
      </c>
    </row>
    <row r="41" spans="1:8" ht="47.25" x14ac:dyDescent="0.25">
      <c r="A41" s="5">
        <v>9</v>
      </c>
      <c r="B41" s="2" t="s">
        <v>249</v>
      </c>
      <c r="C41" s="2" t="s">
        <v>169</v>
      </c>
      <c r="D41" s="2" t="s">
        <v>104</v>
      </c>
      <c r="E41" s="3">
        <v>37246</v>
      </c>
      <c r="F41" s="2" t="s">
        <v>250</v>
      </c>
      <c r="G41" s="2">
        <v>9</v>
      </c>
      <c r="H41" s="66">
        <v>32</v>
      </c>
    </row>
    <row r="42" spans="1:8" ht="47.25" x14ac:dyDescent="0.25">
      <c r="A42" s="5">
        <v>10</v>
      </c>
      <c r="B42" s="2" t="s">
        <v>288</v>
      </c>
      <c r="C42" s="2" t="s">
        <v>71</v>
      </c>
      <c r="D42" s="2" t="s">
        <v>22</v>
      </c>
      <c r="E42" s="3">
        <v>37452</v>
      </c>
      <c r="F42" s="2" t="s">
        <v>287</v>
      </c>
      <c r="G42" s="2">
        <v>9</v>
      </c>
      <c r="H42" s="25">
        <v>32</v>
      </c>
    </row>
    <row r="43" spans="1:8" ht="63" x14ac:dyDescent="0.25">
      <c r="A43" s="5">
        <v>11</v>
      </c>
      <c r="B43" s="2" t="s">
        <v>272</v>
      </c>
      <c r="C43" s="2" t="s">
        <v>161</v>
      </c>
      <c r="D43" s="2" t="s">
        <v>96</v>
      </c>
      <c r="E43" s="3">
        <v>36575</v>
      </c>
      <c r="F43" s="2" t="s">
        <v>273</v>
      </c>
      <c r="G43" s="2">
        <v>9</v>
      </c>
      <c r="H43" s="25">
        <v>31</v>
      </c>
    </row>
    <row r="44" spans="1:8" ht="47.25" x14ac:dyDescent="0.25">
      <c r="A44" s="5">
        <v>12</v>
      </c>
      <c r="B44" s="2" t="s">
        <v>199</v>
      </c>
      <c r="C44" s="2" t="s">
        <v>200</v>
      </c>
      <c r="D44" s="2" t="s">
        <v>201</v>
      </c>
      <c r="E44" s="3">
        <v>37446</v>
      </c>
      <c r="F44" s="2" t="s">
        <v>202</v>
      </c>
      <c r="G44" s="2">
        <v>9</v>
      </c>
      <c r="H44" s="66">
        <v>29</v>
      </c>
    </row>
    <row r="45" spans="1:8" ht="63" x14ac:dyDescent="0.25">
      <c r="A45" s="5">
        <v>13</v>
      </c>
      <c r="B45" s="2" t="s">
        <v>274</v>
      </c>
      <c r="C45" s="2" t="s">
        <v>16</v>
      </c>
      <c r="D45" s="2" t="s">
        <v>34</v>
      </c>
      <c r="E45" s="3">
        <v>37725</v>
      </c>
      <c r="F45" s="2" t="s">
        <v>275</v>
      </c>
      <c r="G45" s="2">
        <v>9</v>
      </c>
      <c r="H45" s="25">
        <v>29</v>
      </c>
    </row>
    <row r="46" spans="1:8" ht="47.25" x14ac:dyDescent="0.25">
      <c r="A46" s="5">
        <v>14</v>
      </c>
      <c r="B46" s="2" t="s">
        <v>150</v>
      </c>
      <c r="C46" s="2" t="s">
        <v>16</v>
      </c>
      <c r="D46" s="2" t="s">
        <v>25</v>
      </c>
      <c r="E46" s="3">
        <v>37308</v>
      </c>
      <c r="F46" s="2" t="s">
        <v>121</v>
      </c>
      <c r="G46" s="2">
        <v>9</v>
      </c>
      <c r="H46" s="25">
        <v>28</v>
      </c>
    </row>
    <row r="47" spans="1:8" ht="47.25" x14ac:dyDescent="0.25">
      <c r="A47" s="5">
        <v>15</v>
      </c>
      <c r="B47" s="2" t="s">
        <v>184</v>
      </c>
      <c r="C47" s="2" t="s">
        <v>185</v>
      </c>
      <c r="D47" s="2" t="s">
        <v>125</v>
      </c>
      <c r="E47" s="3">
        <v>37237</v>
      </c>
      <c r="F47" s="2" t="s">
        <v>186</v>
      </c>
      <c r="G47" s="2">
        <v>9</v>
      </c>
      <c r="H47" s="25">
        <v>28</v>
      </c>
    </row>
    <row r="48" spans="1:8" ht="31.5" x14ac:dyDescent="0.25">
      <c r="A48" s="5">
        <v>16</v>
      </c>
      <c r="B48" s="2" t="s">
        <v>70</v>
      </c>
      <c r="C48" s="2" t="s">
        <v>71</v>
      </c>
      <c r="D48" s="2" t="s">
        <v>56</v>
      </c>
      <c r="E48" s="3">
        <v>37495</v>
      </c>
      <c r="F48" s="2" t="s">
        <v>69</v>
      </c>
      <c r="G48" s="2">
        <v>9</v>
      </c>
      <c r="H48" s="66">
        <v>27</v>
      </c>
    </row>
    <row r="49" spans="1:8" ht="47.25" x14ac:dyDescent="0.25">
      <c r="A49" s="5">
        <v>17</v>
      </c>
      <c r="B49" s="2" t="s">
        <v>143</v>
      </c>
      <c r="C49" s="2" t="s">
        <v>144</v>
      </c>
      <c r="D49" s="2" t="s">
        <v>51</v>
      </c>
      <c r="E49" s="3">
        <v>37594</v>
      </c>
      <c r="F49" s="2" t="s">
        <v>145</v>
      </c>
      <c r="G49" s="2">
        <v>9</v>
      </c>
      <c r="H49" s="25">
        <v>27</v>
      </c>
    </row>
    <row r="50" spans="1:8" ht="47.25" x14ac:dyDescent="0.25">
      <c r="A50" s="5">
        <v>18</v>
      </c>
      <c r="B50" s="2" t="s">
        <v>251</v>
      </c>
      <c r="C50" s="2" t="s">
        <v>50</v>
      </c>
      <c r="D50" s="2" t="s">
        <v>46</v>
      </c>
      <c r="E50" s="3">
        <v>37369</v>
      </c>
      <c r="F50" s="2" t="s">
        <v>250</v>
      </c>
      <c r="G50" s="2">
        <v>9</v>
      </c>
      <c r="H50" s="25">
        <v>26</v>
      </c>
    </row>
    <row r="51" spans="1:8" ht="31.5" x14ac:dyDescent="0.25">
      <c r="A51" s="5">
        <v>19</v>
      </c>
      <c r="B51" s="2" t="s">
        <v>97</v>
      </c>
      <c r="C51" s="2" t="s">
        <v>37</v>
      </c>
      <c r="D51" s="2" t="s">
        <v>96</v>
      </c>
      <c r="E51" s="3">
        <v>37531</v>
      </c>
      <c r="F51" s="2" t="s">
        <v>98</v>
      </c>
      <c r="G51" s="2">
        <v>9</v>
      </c>
      <c r="H51" s="25">
        <v>25</v>
      </c>
    </row>
    <row r="52" spans="1:8" ht="47.25" x14ac:dyDescent="0.25">
      <c r="A52" s="5">
        <v>20</v>
      </c>
      <c r="B52" s="15" t="s">
        <v>231</v>
      </c>
      <c r="C52" s="15" t="s">
        <v>232</v>
      </c>
      <c r="D52" s="15" t="s">
        <v>18</v>
      </c>
      <c r="E52" s="14">
        <v>37318</v>
      </c>
      <c r="F52" s="15" t="s">
        <v>230</v>
      </c>
      <c r="G52" s="15">
        <v>9</v>
      </c>
      <c r="H52" s="66">
        <v>24</v>
      </c>
    </row>
    <row r="53" spans="1:8" ht="31.5" x14ac:dyDescent="0.25">
      <c r="A53" s="5">
        <v>21</v>
      </c>
      <c r="B53" s="2" t="s">
        <v>30</v>
      </c>
      <c r="C53" s="2" t="s">
        <v>31</v>
      </c>
      <c r="D53" s="2" t="s">
        <v>15</v>
      </c>
      <c r="E53" s="3">
        <v>37651</v>
      </c>
      <c r="F53" s="2" t="s">
        <v>53</v>
      </c>
      <c r="G53" s="2">
        <v>9</v>
      </c>
      <c r="H53" s="25">
        <v>23</v>
      </c>
    </row>
    <row r="54" spans="1:8" ht="47.25" x14ac:dyDescent="0.25">
      <c r="A54" s="5">
        <v>22</v>
      </c>
      <c r="B54" s="2" t="s">
        <v>177</v>
      </c>
      <c r="C54" s="2" t="s">
        <v>178</v>
      </c>
      <c r="D54" s="2" t="s">
        <v>38</v>
      </c>
      <c r="E54" s="3">
        <v>37532</v>
      </c>
      <c r="F54" s="2" t="s">
        <v>176</v>
      </c>
      <c r="G54" s="2">
        <v>9</v>
      </c>
      <c r="H54" s="25">
        <v>23</v>
      </c>
    </row>
    <row r="55" spans="1:8" ht="47.25" x14ac:dyDescent="0.25">
      <c r="A55" s="5">
        <v>23</v>
      </c>
      <c r="B55" s="2" t="s">
        <v>264</v>
      </c>
      <c r="C55" s="2" t="s">
        <v>144</v>
      </c>
      <c r="D55" s="2" t="s">
        <v>34</v>
      </c>
      <c r="E55" s="3">
        <v>37304</v>
      </c>
      <c r="F55" s="2" t="s">
        <v>265</v>
      </c>
      <c r="G55" s="2">
        <v>9</v>
      </c>
      <c r="H55" s="25">
        <v>22</v>
      </c>
    </row>
    <row r="56" spans="1:8" ht="47.25" x14ac:dyDescent="0.25">
      <c r="A56" s="5">
        <v>24</v>
      </c>
      <c r="B56" s="2" t="s">
        <v>168</v>
      </c>
      <c r="C56" s="2" t="s">
        <v>169</v>
      </c>
      <c r="D56" s="2" t="s">
        <v>68</v>
      </c>
      <c r="E56" s="3">
        <v>37442</v>
      </c>
      <c r="F56" s="2" t="s">
        <v>167</v>
      </c>
      <c r="G56" s="2">
        <v>9</v>
      </c>
      <c r="H56" s="25">
        <v>21</v>
      </c>
    </row>
    <row r="57" spans="1:8" ht="47.25" x14ac:dyDescent="0.25">
      <c r="A57" s="5">
        <v>25</v>
      </c>
      <c r="B57" s="2" t="s">
        <v>216</v>
      </c>
      <c r="C57" s="2" t="s">
        <v>81</v>
      </c>
      <c r="D57" s="2" t="s">
        <v>104</v>
      </c>
      <c r="E57" s="3">
        <v>37216</v>
      </c>
      <c r="F57" s="2" t="s">
        <v>217</v>
      </c>
      <c r="G57" s="2">
        <v>9</v>
      </c>
      <c r="H57" s="66">
        <v>20</v>
      </c>
    </row>
    <row r="58" spans="1:8" ht="47.25" x14ac:dyDescent="0.25">
      <c r="A58" s="5">
        <v>26</v>
      </c>
      <c r="B58" s="2" t="s">
        <v>237</v>
      </c>
      <c r="C58" s="2" t="s">
        <v>67</v>
      </c>
      <c r="D58" s="2" t="s">
        <v>238</v>
      </c>
      <c r="E58" s="3">
        <v>37538</v>
      </c>
      <c r="F58" s="2" t="s">
        <v>239</v>
      </c>
      <c r="G58" s="2">
        <v>9</v>
      </c>
      <c r="H58" s="25">
        <v>20</v>
      </c>
    </row>
    <row r="59" spans="1:8" ht="47.25" x14ac:dyDescent="0.25">
      <c r="A59" s="5">
        <v>27</v>
      </c>
      <c r="B59" s="2" t="s">
        <v>267</v>
      </c>
      <c r="C59" s="2" t="s">
        <v>141</v>
      </c>
      <c r="D59" s="2" t="s">
        <v>118</v>
      </c>
      <c r="E59" s="3">
        <v>37598</v>
      </c>
      <c r="F59" s="2" t="s">
        <v>105</v>
      </c>
      <c r="G59" s="2">
        <v>9</v>
      </c>
      <c r="H59" s="25">
        <v>19</v>
      </c>
    </row>
    <row r="60" spans="1:8" ht="47.25" x14ac:dyDescent="0.25">
      <c r="A60" s="5">
        <v>28</v>
      </c>
      <c r="B60" s="11" t="s">
        <v>138</v>
      </c>
      <c r="C60" s="11" t="s">
        <v>141</v>
      </c>
      <c r="D60" s="11" t="s">
        <v>139</v>
      </c>
      <c r="E60" s="12">
        <v>37341</v>
      </c>
      <c r="F60" s="11" t="s">
        <v>140</v>
      </c>
      <c r="G60" s="11">
        <v>9</v>
      </c>
      <c r="H60" s="25">
        <v>16</v>
      </c>
    </row>
    <row r="61" spans="1:8" ht="47.25" x14ac:dyDescent="0.25">
      <c r="A61" s="5">
        <v>29</v>
      </c>
      <c r="B61" s="54" t="s">
        <v>58</v>
      </c>
      <c r="C61" s="54" t="s">
        <v>45</v>
      </c>
      <c r="D61" s="54" t="s">
        <v>18</v>
      </c>
      <c r="E61" s="55">
        <v>37453</v>
      </c>
      <c r="F61" s="54" t="s">
        <v>59</v>
      </c>
      <c r="G61" s="54">
        <v>9</v>
      </c>
      <c r="H61" s="26">
        <v>15</v>
      </c>
    </row>
    <row r="64" spans="1:8" x14ac:dyDescent="0.25">
      <c r="B64" s="21"/>
    </row>
    <row r="65" spans="2:6" x14ac:dyDescent="0.25">
      <c r="B65" s="20"/>
      <c r="E65" s="22"/>
    </row>
    <row r="66" spans="2:6" x14ac:dyDescent="0.25">
      <c r="B66" s="20"/>
      <c r="E66" s="22"/>
    </row>
    <row r="67" spans="2:6" x14ac:dyDescent="0.25">
      <c r="B67" s="20"/>
      <c r="E67" s="16"/>
    </row>
    <row r="68" spans="2:6" x14ac:dyDescent="0.25">
      <c r="E68" s="16"/>
    </row>
    <row r="69" spans="2:6" x14ac:dyDescent="0.25">
      <c r="E69" s="16"/>
    </row>
    <row r="70" spans="2:6" x14ac:dyDescent="0.25">
      <c r="E70" s="16"/>
    </row>
    <row r="71" spans="2:6" x14ac:dyDescent="0.25">
      <c r="E71" s="16"/>
      <c r="F71" t="s">
        <v>14</v>
      </c>
    </row>
    <row r="72" spans="2:6" x14ac:dyDescent="0.25">
      <c r="E72" s="16"/>
    </row>
    <row r="73" spans="2:6" x14ac:dyDescent="0.25">
      <c r="E73" s="16"/>
    </row>
    <row r="74" spans="2:6" x14ac:dyDescent="0.25">
      <c r="E74" s="16"/>
    </row>
    <row r="75" spans="2:6" x14ac:dyDescent="0.25">
      <c r="E75" s="16"/>
    </row>
    <row r="76" spans="2:6" x14ac:dyDescent="0.25">
      <c r="E76" s="16"/>
    </row>
    <row r="77" spans="2:6" x14ac:dyDescent="0.25">
      <c r="E77" s="16"/>
    </row>
    <row r="78" spans="2:6" x14ac:dyDescent="0.25">
      <c r="E78" s="16"/>
      <c r="F78" t="s">
        <v>14</v>
      </c>
    </row>
  </sheetData>
  <dataValidations count="1">
    <dataValidation allowBlank="1" showErrorMessage="1" sqref="F51 F42:G42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opLeftCell="A55" zoomScaleNormal="100" workbookViewId="0">
      <selection activeCell="D25" sqref="D25"/>
    </sheetView>
  </sheetViews>
  <sheetFormatPr defaultRowHeight="15" x14ac:dyDescent="0.25"/>
  <cols>
    <col min="1" max="1" width="8.140625" customWidth="1"/>
    <col min="2" max="2" width="15.42578125" customWidth="1"/>
    <col min="3" max="3" width="15.28515625" customWidth="1"/>
    <col min="4" max="4" width="17.28515625" customWidth="1"/>
    <col min="5" max="5" width="13.140625" customWidth="1"/>
    <col min="6" max="6" width="64" customWidth="1"/>
    <col min="7" max="7" width="13.7109375" customWidth="1"/>
    <col min="8" max="8" width="14" customWidth="1"/>
    <col min="9" max="9" width="10.42578125" customWidth="1"/>
    <col min="13" max="13" width="11.85546875" customWidth="1"/>
  </cols>
  <sheetData>
    <row r="1" spans="1:5" ht="15.75" x14ac:dyDescent="0.25">
      <c r="A1" s="17" t="s">
        <v>293</v>
      </c>
      <c r="B1" s="1"/>
      <c r="C1" s="1"/>
      <c r="D1" s="1"/>
      <c r="E1" s="1"/>
    </row>
    <row r="2" spans="1:5" ht="15.75" x14ac:dyDescent="0.25">
      <c r="A2" s="17" t="s">
        <v>290</v>
      </c>
      <c r="B2" s="1"/>
      <c r="C2" s="1"/>
      <c r="D2" s="1"/>
      <c r="E2" s="1"/>
    </row>
    <row r="3" spans="1:5" ht="15.75" x14ac:dyDescent="0.25">
      <c r="A3" s="17" t="s">
        <v>291</v>
      </c>
      <c r="B3" s="1"/>
      <c r="C3" s="1"/>
      <c r="D3" s="1"/>
      <c r="E3" s="1"/>
    </row>
    <row r="4" spans="1:5" ht="15.75" x14ac:dyDescent="0.25">
      <c r="A4" s="17" t="s">
        <v>292</v>
      </c>
      <c r="B4" s="1"/>
      <c r="C4" s="1"/>
      <c r="D4" s="1"/>
      <c r="E4" s="1"/>
    </row>
    <row r="5" spans="1:5" ht="15.75" x14ac:dyDescent="0.25">
      <c r="A5" s="1" t="s">
        <v>294</v>
      </c>
      <c r="B5" s="1"/>
      <c r="C5" s="1"/>
      <c r="D5" s="1"/>
      <c r="E5" s="1"/>
    </row>
    <row r="7" spans="1:5" x14ac:dyDescent="0.25">
      <c r="A7" s="18"/>
      <c r="B7" s="33" t="s">
        <v>6</v>
      </c>
      <c r="C7" s="52" t="s">
        <v>317</v>
      </c>
    </row>
    <row r="8" spans="1:5" ht="30" x14ac:dyDescent="0.25">
      <c r="A8" s="18"/>
      <c r="B8" s="33" t="s">
        <v>295</v>
      </c>
      <c r="C8" s="46" t="s">
        <v>322</v>
      </c>
    </row>
    <row r="9" spans="1:5" ht="45" x14ac:dyDescent="0.25">
      <c r="A9" s="18"/>
      <c r="B9" s="33" t="s">
        <v>333</v>
      </c>
      <c r="C9" s="46" t="s">
        <v>330</v>
      </c>
    </row>
    <row r="10" spans="1:5" x14ac:dyDescent="0.25">
      <c r="A10" s="18"/>
      <c r="B10" s="21" t="s">
        <v>296</v>
      </c>
    </row>
    <row r="11" spans="1:5" x14ac:dyDescent="0.25">
      <c r="B11" s="20" t="s">
        <v>334</v>
      </c>
      <c r="D11" s="22" t="s">
        <v>304</v>
      </c>
      <c r="E11" s="16"/>
    </row>
    <row r="12" spans="1:5" x14ac:dyDescent="0.25">
      <c r="B12" s="20" t="s">
        <v>297</v>
      </c>
      <c r="D12" s="22" t="s">
        <v>305</v>
      </c>
      <c r="E12" s="16"/>
    </row>
    <row r="13" spans="1:5" ht="18" customHeight="1" x14ac:dyDescent="0.25">
      <c r="B13" s="20" t="s">
        <v>335</v>
      </c>
      <c r="D13" s="16" t="s">
        <v>298</v>
      </c>
      <c r="E13" s="16"/>
    </row>
    <row r="14" spans="1:5" x14ac:dyDescent="0.25">
      <c r="D14" s="16" t="s">
        <v>299</v>
      </c>
      <c r="E14" s="16"/>
    </row>
    <row r="15" spans="1:5" x14ac:dyDescent="0.25">
      <c r="D15" s="16" t="s">
        <v>300</v>
      </c>
      <c r="E15" s="16"/>
    </row>
    <row r="16" spans="1:5" ht="15.75" customHeight="1" x14ac:dyDescent="0.25">
      <c r="D16" s="16" t="s">
        <v>162</v>
      </c>
      <c r="E16" s="16"/>
    </row>
    <row r="17" spans="1:8" x14ac:dyDescent="0.25">
      <c r="D17" s="16" t="s">
        <v>154</v>
      </c>
      <c r="E17" s="16"/>
    </row>
    <row r="18" spans="1:8" x14ac:dyDescent="0.25">
      <c r="D18" s="16" t="s">
        <v>266</v>
      </c>
      <c r="E18" s="16"/>
    </row>
    <row r="19" spans="1:8" ht="12.75" customHeight="1" x14ac:dyDescent="0.25">
      <c r="D19" s="16" t="s">
        <v>301</v>
      </c>
      <c r="E19" s="16"/>
    </row>
    <row r="20" spans="1:8" x14ac:dyDescent="0.25">
      <c r="D20" s="16" t="s">
        <v>302</v>
      </c>
      <c r="E20" s="16"/>
    </row>
    <row r="21" spans="1:8" x14ac:dyDescent="0.25">
      <c r="D21" s="16" t="s">
        <v>306</v>
      </c>
      <c r="E21" s="16"/>
    </row>
    <row r="22" spans="1:8" x14ac:dyDescent="0.25">
      <c r="D22" s="16" t="s">
        <v>129</v>
      </c>
      <c r="E22" s="16"/>
    </row>
    <row r="23" spans="1:8" x14ac:dyDescent="0.25">
      <c r="D23" s="16" t="s">
        <v>303</v>
      </c>
      <c r="E23" s="16"/>
    </row>
    <row r="24" spans="1:8" x14ac:dyDescent="0.25">
      <c r="E24" s="16"/>
    </row>
    <row r="25" spans="1:8" ht="12" customHeight="1" x14ac:dyDescent="0.25"/>
    <row r="26" spans="1:8" x14ac:dyDescent="0.25">
      <c r="A26" s="23" t="s">
        <v>307</v>
      </c>
      <c r="B26" s="16"/>
    </row>
    <row r="27" spans="1:8" x14ac:dyDescent="0.25">
      <c r="A27" s="16" t="s">
        <v>318</v>
      </c>
      <c r="B27" s="16"/>
    </row>
    <row r="28" spans="1:8" x14ac:dyDescent="0.25">
      <c r="A28" s="16" t="s">
        <v>338</v>
      </c>
      <c r="B28" s="16"/>
    </row>
    <row r="30" spans="1:8" ht="12.75" customHeight="1" x14ac:dyDescent="0.25">
      <c r="A30" s="23" t="s">
        <v>319</v>
      </c>
    </row>
    <row r="32" spans="1:8" ht="28.5" x14ac:dyDescent="0.25">
      <c r="A32" s="41" t="s">
        <v>0</v>
      </c>
      <c r="B32" s="42" t="s">
        <v>1</v>
      </c>
      <c r="C32" s="42" t="s">
        <v>2</v>
      </c>
      <c r="D32" s="42" t="s">
        <v>3</v>
      </c>
      <c r="E32" s="42" t="s">
        <v>4</v>
      </c>
      <c r="F32" s="42" t="s">
        <v>5</v>
      </c>
      <c r="G32" s="42" t="s">
        <v>6</v>
      </c>
      <c r="H32" s="43" t="s">
        <v>326</v>
      </c>
    </row>
    <row r="33" spans="1:10" ht="30" x14ac:dyDescent="0.25">
      <c r="A33" s="32">
        <v>7</v>
      </c>
      <c r="B33" s="37" t="s">
        <v>113</v>
      </c>
      <c r="C33" s="50" t="s">
        <v>55</v>
      </c>
      <c r="D33" s="37" t="s">
        <v>114</v>
      </c>
      <c r="E33" s="51">
        <v>37119</v>
      </c>
      <c r="F33" s="38" t="s">
        <v>115</v>
      </c>
      <c r="G33" s="37">
        <v>10</v>
      </c>
      <c r="H33" s="44">
        <v>33</v>
      </c>
    </row>
    <row r="34" spans="1:10" ht="30" x14ac:dyDescent="0.25">
      <c r="A34" s="32">
        <v>28</v>
      </c>
      <c r="B34" s="70" t="s">
        <v>320</v>
      </c>
      <c r="C34" s="70" t="s">
        <v>41</v>
      </c>
      <c r="D34" s="70" t="s">
        <v>51</v>
      </c>
      <c r="E34" s="74">
        <v>37185</v>
      </c>
      <c r="F34" s="33" t="s">
        <v>321</v>
      </c>
      <c r="G34" s="70">
        <v>10</v>
      </c>
      <c r="H34" s="77">
        <v>32</v>
      </c>
      <c r="J34" t="s">
        <v>14</v>
      </c>
    </row>
    <row r="35" spans="1:10" ht="30" x14ac:dyDescent="0.25">
      <c r="A35" s="32">
        <v>3</v>
      </c>
      <c r="B35" s="33" t="s">
        <v>60</v>
      </c>
      <c r="C35" s="33" t="s">
        <v>61</v>
      </c>
      <c r="D35" s="33" t="s">
        <v>62</v>
      </c>
      <c r="E35" s="34">
        <v>36909</v>
      </c>
      <c r="F35" s="33" t="s">
        <v>57</v>
      </c>
      <c r="G35" s="33">
        <v>10</v>
      </c>
      <c r="H35" s="44">
        <v>32</v>
      </c>
    </row>
    <row r="36" spans="1:10" ht="40.5" customHeight="1" x14ac:dyDescent="0.25">
      <c r="A36" s="32">
        <v>13</v>
      </c>
      <c r="B36" s="33" t="s">
        <v>170</v>
      </c>
      <c r="C36" s="33" t="s">
        <v>171</v>
      </c>
      <c r="D36" s="33" t="s">
        <v>13</v>
      </c>
      <c r="E36" s="34">
        <v>36963</v>
      </c>
      <c r="F36" s="33" t="s">
        <v>167</v>
      </c>
      <c r="G36" s="33">
        <v>10</v>
      </c>
      <c r="H36" s="44">
        <v>31</v>
      </c>
    </row>
    <row r="37" spans="1:10" ht="30" x14ac:dyDescent="0.25">
      <c r="A37" s="32">
        <v>5</v>
      </c>
      <c r="B37" s="35" t="s">
        <v>91</v>
      </c>
      <c r="C37" s="35" t="s">
        <v>92</v>
      </c>
      <c r="D37" s="35" t="s">
        <v>93</v>
      </c>
      <c r="E37" s="36">
        <v>37033</v>
      </c>
      <c r="F37" s="35" t="s">
        <v>84</v>
      </c>
      <c r="G37" s="35">
        <v>10</v>
      </c>
      <c r="H37" s="44">
        <v>29</v>
      </c>
    </row>
    <row r="38" spans="1:10" ht="45.75" customHeight="1" x14ac:dyDescent="0.25">
      <c r="A38" s="32">
        <v>19</v>
      </c>
      <c r="B38" s="33" t="s">
        <v>225</v>
      </c>
      <c r="C38" s="33" t="s">
        <v>94</v>
      </c>
      <c r="D38" s="33" t="s">
        <v>96</v>
      </c>
      <c r="E38" s="34">
        <v>37061</v>
      </c>
      <c r="F38" s="33" t="s">
        <v>222</v>
      </c>
      <c r="G38" s="33">
        <v>10</v>
      </c>
      <c r="H38" s="44">
        <v>27</v>
      </c>
    </row>
    <row r="39" spans="1:10" ht="45" x14ac:dyDescent="0.25">
      <c r="A39" s="32">
        <v>23</v>
      </c>
      <c r="B39" s="33" t="s">
        <v>255</v>
      </c>
      <c r="C39" s="33" t="s">
        <v>209</v>
      </c>
      <c r="D39" s="33" t="s">
        <v>93</v>
      </c>
      <c r="E39" s="34">
        <v>37096</v>
      </c>
      <c r="F39" s="33" t="s">
        <v>254</v>
      </c>
      <c r="G39" s="33">
        <v>10</v>
      </c>
      <c r="H39" s="44">
        <v>27</v>
      </c>
    </row>
    <row r="40" spans="1:10" ht="30" x14ac:dyDescent="0.25">
      <c r="A40" s="32">
        <v>8</v>
      </c>
      <c r="B40" s="37" t="s">
        <v>119</v>
      </c>
      <c r="C40" s="50" t="s">
        <v>103</v>
      </c>
      <c r="D40" s="37" t="s">
        <v>120</v>
      </c>
      <c r="E40" s="51">
        <v>37202</v>
      </c>
      <c r="F40" s="33" t="s">
        <v>121</v>
      </c>
      <c r="G40" s="37">
        <v>10</v>
      </c>
      <c r="H40" s="44">
        <v>26</v>
      </c>
    </row>
    <row r="41" spans="1:10" ht="30" x14ac:dyDescent="0.25">
      <c r="A41" s="32">
        <v>14</v>
      </c>
      <c r="B41" s="33" t="s">
        <v>179</v>
      </c>
      <c r="C41" s="33" t="s">
        <v>123</v>
      </c>
      <c r="D41" s="33" t="s">
        <v>56</v>
      </c>
      <c r="E41" s="34">
        <v>37246</v>
      </c>
      <c r="F41" s="33" t="s">
        <v>176</v>
      </c>
      <c r="G41" s="33">
        <v>10</v>
      </c>
      <c r="H41" s="44">
        <v>26</v>
      </c>
    </row>
    <row r="42" spans="1:10" ht="30" x14ac:dyDescent="0.25">
      <c r="A42" s="32">
        <v>20</v>
      </c>
      <c r="B42" s="39" t="s">
        <v>233</v>
      </c>
      <c r="C42" s="39" t="s">
        <v>50</v>
      </c>
      <c r="D42" s="39" t="s">
        <v>51</v>
      </c>
      <c r="E42" s="40">
        <v>36962</v>
      </c>
      <c r="F42" s="39" t="s">
        <v>230</v>
      </c>
      <c r="G42" s="39">
        <v>10</v>
      </c>
      <c r="H42" s="44">
        <v>26</v>
      </c>
    </row>
    <row r="43" spans="1:10" ht="30" x14ac:dyDescent="0.25">
      <c r="A43" s="32">
        <v>16</v>
      </c>
      <c r="B43" s="33" t="s">
        <v>192</v>
      </c>
      <c r="C43" s="33" t="s">
        <v>78</v>
      </c>
      <c r="D43" s="33" t="s">
        <v>18</v>
      </c>
      <c r="E43" s="34">
        <v>37177</v>
      </c>
      <c r="F43" s="33" t="s">
        <v>193</v>
      </c>
      <c r="G43" s="33">
        <v>10</v>
      </c>
      <c r="H43" s="44">
        <v>25</v>
      </c>
    </row>
    <row r="44" spans="1:10" ht="30" x14ac:dyDescent="0.25">
      <c r="A44" s="32">
        <v>26</v>
      </c>
      <c r="B44" s="33" t="s">
        <v>276</v>
      </c>
      <c r="C44" s="33" t="s">
        <v>71</v>
      </c>
      <c r="D44" s="33" t="s">
        <v>189</v>
      </c>
      <c r="E44" s="34">
        <v>36840</v>
      </c>
      <c r="F44" s="33" t="s">
        <v>275</v>
      </c>
      <c r="G44" s="33">
        <v>10</v>
      </c>
      <c r="H44" s="44">
        <v>25</v>
      </c>
    </row>
    <row r="45" spans="1:10" ht="30" x14ac:dyDescent="0.25">
      <c r="A45" s="32">
        <v>4</v>
      </c>
      <c r="B45" s="35" t="s">
        <v>72</v>
      </c>
      <c r="C45" s="35" t="s">
        <v>73</v>
      </c>
      <c r="D45" s="35" t="s">
        <v>25</v>
      </c>
      <c r="E45" s="36">
        <v>37010</v>
      </c>
      <c r="F45" s="35" t="s">
        <v>69</v>
      </c>
      <c r="G45" s="35">
        <v>10</v>
      </c>
      <c r="H45" s="44">
        <v>24</v>
      </c>
    </row>
    <row r="46" spans="1:10" ht="30" x14ac:dyDescent="0.25">
      <c r="A46" s="32">
        <v>12</v>
      </c>
      <c r="B46" s="33" t="s">
        <v>163</v>
      </c>
      <c r="C46" s="33" t="s">
        <v>50</v>
      </c>
      <c r="D46" s="33" t="s">
        <v>125</v>
      </c>
      <c r="E46" s="34">
        <v>36974</v>
      </c>
      <c r="F46" s="33" t="s">
        <v>160</v>
      </c>
      <c r="G46" s="33">
        <v>10</v>
      </c>
      <c r="H46" s="44">
        <v>24</v>
      </c>
    </row>
    <row r="47" spans="1:10" ht="30" x14ac:dyDescent="0.25">
      <c r="A47" s="32">
        <v>15</v>
      </c>
      <c r="B47" s="33" t="s">
        <v>187</v>
      </c>
      <c r="C47" s="33" t="s">
        <v>188</v>
      </c>
      <c r="D47" s="33" t="s">
        <v>189</v>
      </c>
      <c r="E47" s="34">
        <v>37190</v>
      </c>
      <c r="F47" s="33" t="s">
        <v>186</v>
      </c>
      <c r="G47" s="33">
        <v>10</v>
      </c>
      <c r="H47" s="44">
        <v>24</v>
      </c>
    </row>
    <row r="48" spans="1:10" ht="30" x14ac:dyDescent="0.25">
      <c r="A48" s="32">
        <v>27</v>
      </c>
      <c r="B48" s="33" t="s">
        <v>281</v>
      </c>
      <c r="C48" s="33" t="s">
        <v>282</v>
      </c>
      <c r="D48" s="33" t="s">
        <v>283</v>
      </c>
      <c r="E48" s="34">
        <v>37166</v>
      </c>
      <c r="F48" s="33" t="s">
        <v>284</v>
      </c>
      <c r="G48" s="33">
        <v>10</v>
      </c>
      <c r="H48" s="44">
        <v>24</v>
      </c>
    </row>
    <row r="49" spans="1:8" ht="30" x14ac:dyDescent="0.25">
      <c r="A49" s="32">
        <v>6</v>
      </c>
      <c r="B49" s="35" t="s">
        <v>99</v>
      </c>
      <c r="C49" s="35" t="s">
        <v>100</v>
      </c>
      <c r="D49" s="35" t="s">
        <v>101</v>
      </c>
      <c r="E49" s="36">
        <v>37179</v>
      </c>
      <c r="F49" s="35" t="s">
        <v>102</v>
      </c>
      <c r="G49" s="35">
        <v>10</v>
      </c>
      <c r="H49" s="44">
        <v>23</v>
      </c>
    </row>
    <row r="50" spans="1:8" ht="30" x14ac:dyDescent="0.25">
      <c r="A50" s="32">
        <v>25</v>
      </c>
      <c r="B50" s="33" t="s">
        <v>262</v>
      </c>
      <c r="C50" s="33" t="s">
        <v>263</v>
      </c>
      <c r="D50" s="33" t="s">
        <v>46</v>
      </c>
      <c r="E50" s="34">
        <v>37240</v>
      </c>
      <c r="F50" s="33" t="s">
        <v>261</v>
      </c>
      <c r="G50" s="33">
        <v>10</v>
      </c>
      <c r="H50" s="44">
        <v>23</v>
      </c>
    </row>
    <row r="51" spans="1:8" ht="30" x14ac:dyDescent="0.25">
      <c r="A51" s="32">
        <v>2</v>
      </c>
      <c r="B51" s="33" t="s">
        <v>47</v>
      </c>
      <c r="C51" s="33" t="s">
        <v>48</v>
      </c>
      <c r="D51" s="33" t="s">
        <v>25</v>
      </c>
      <c r="E51" s="34">
        <v>36902</v>
      </c>
      <c r="F51" s="33" t="s">
        <v>44</v>
      </c>
      <c r="G51" s="33">
        <v>10</v>
      </c>
      <c r="H51" s="44">
        <v>22</v>
      </c>
    </row>
    <row r="52" spans="1:8" ht="30" x14ac:dyDescent="0.25">
      <c r="A52" s="32">
        <v>9</v>
      </c>
      <c r="B52" s="33" t="s">
        <v>122</v>
      </c>
      <c r="C52" s="33" t="s">
        <v>123</v>
      </c>
      <c r="D52" s="33" t="s">
        <v>108</v>
      </c>
      <c r="E52" s="34">
        <v>37101</v>
      </c>
      <c r="F52" s="33" t="s">
        <v>124</v>
      </c>
      <c r="G52" s="33">
        <v>10</v>
      </c>
      <c r="H52" s="44">
        <v>22</v>
      </c>
    </row>
    <row r="53" spans="1:8" ht="30" x14ac:dyDescent="0.25">
      <c r="A53" s="32">
        <v>11</v>
      </c>
      <c r="B53" s="33" t="s">
        <v>146</v>
      </c>
      <c r="C53" s="33" t="s">
        <v>147</v>
      </c>
      <c r="D53" s="33" t="s">
        <v>93</v>
      </c>
      <c r="E53" s="34">
        <v>37232</v>
      </c>
      <c r="F53" s="33" t="s">
        <v>145</v>
      </c>
      <c r="G53" s="33">
        <v>10</v>
      </c>
      <c r="H53" s="44">
        <v>22</v>
      </c>
    </row>
    <row r="54" spans="1:8" ht="30" x14ac:dyDescent="0.25">
      <c r="A54" s="32">
        <v>22</v>
      </c>
      <c r="B54" s="33" t="s">
        <v>252</v>
      </c>
      <c r="C54" s="33" t="s">
        <v>253</v>
      </c>
      <c r="D54" s="33" t="s">
        <v>9</v>
      </c>
      <c r="E54" s="34">
        <v>37005</v>
      </c>
      <c r="F54" s="33" t="s">
        <v>254</v>
      </c>
      <c r="G54" s="33">
        <v>10</v>
      </c>
      <c r="H54" s="44">
        <v>22</v>
      </c>
    </row>
    <row r="55" spans="1:8" ht="30" x14ac:dyDescent="0.25">
      <c r="A55" s="32">
        <v>24</v>
      </c>
      <c r="B55" s="33" t="s">
        <v>260</v>
      </c>
      <c r="C55" s="33" t="s">
        <v>209</v>
      </c>
      <c r="D55" s="33" t="s">
        <v>242</v>
      </c>
      <c r="E55" s="34">
        <v>36928</v>
      </c>
      <c r="F55" s="33" t="s">
        <v>261</v>
      </c>
      <c r="G55" s="33">
        <v>10</v>
      </c>
      <c r="H55" s="44">
        <v>21</v>
      </c>
    </row>
    <row r="56" spans="1:8" ht="30" x14ac:dyDescent="0.25">
      <c r="A56" s="32">
        <v>21</v>
      </c>
      <c r="B56" s="33" t="s">
        <v>243</v>
      </c>
      <c r="C56" s="33" t="s">
        <v>244</v>
      </c>
      <c r="D56" s="33" t="s">
        <v>22</v>
      </c>
      <c r="E56" s="34">
        <v>37030</v>
      </c>
      <c r="F56" s="33" t="s">
        <v>245</v>
      </c>
      <c r="G56" s="33">
        <v>10</v>
      </c>
      <c r="H56" s="44">
        <v>20</v>
      </c>
    </row>
    <row r="57" spans="1:8" ht="30" x14ac:dyDescent="0.25">
      <c r="A57" s="32">
        <v>1</v>
      </c>
      <c r="B57" s="33" t="s">
        <v>23</v>
      </c>
      <c r="C57" s="33" t="s">
        <v>24</v>
      </c>
      <c r="D57" s="33" t="s">
        <v>25</v>
      </c>
      <c r="E57" s="34" t="s">
        <v>26</v>
      </c>
      <c r="F57" s="33" t="s">
        <v>19</v>
      </c>
      <c r="G57" s="33">
        <v>10</v>
      </c>
      <c r="H57" s="44">
        <v>19</v>
      </c>
    </row>
    <row r="58" spans="1:8" ht="45" x14ac:dyDescent="0.25">
      <c r="A58" s="32">
        <v>17</v>
      </c>
      <c r="B58" s="33" t="s">
        <v>194</v>
      </c>
      <c r="C58" s="33" t="s">
        <v>73</v>
      </c>
      <c r="D58" s="33" t="s">
        <v>125</v>
      </c>
      <c r="E58" s="34">
        <v>37143</v>
      </c>
      <c r="F58" s="33" t="s">
        <v>195</v>
      </c>
      <c r="G58" s="33">
        <v>10</v>
      </c>
      <c r="H58" s="44">
        <v>19</v>
      </c>
    </row>
    <row r="59" spans="1:8" ht="30" x14ac:dyDescent="0.25">
      <c r="A59" s="32">
        <v>18</v>
      </c>
      <c r="B59" s="69" t="s">
        <v>211</v>
      </c>
      <c r="C59" s="69" t="s">
        <v>55</v>
      </c>
      <c r="D59" s="72" t="s">
        <v>46</v>
      </c>
      <c r="E59" s="73">
        <v>37211</v>
      </c>
      <c r="F59" s="69" t="s">
        <v>210</v>
      </c>
      <c r="G59" s="76">
        <v>10</v>
      </c>
      <c r="H59" s="45">
        <v>19</v>
      </c>
    </row>
    <row r="60" spans="1:8" ht="30" x14ac:dyDescent="0.25">
      <c r="A60" s="49">
        <v>10</v>
      </c>
      <c r="B60" s="71" t="s">
        <v>208</v>
      </c>
      <c r="C60" s="71" t="s">
        <v>45</v>
      </c>
      <c r="D60" s="71" t="s">
        <v>56</v>
      </c>
      <c r="E60" s="75">
        <v>37071</v>
      </c>
      <c r="F60" s="71" t="s">
        <v>142</v>
      </c>
      <c r="G60" s="71">
        <v>10</v>
      </c>
      <c r="H60" s="45">
        <v>10</v>
      </c>
    </row>
    <row r="62" spans="1:8" x14ac:dyDescent="0.25">
      <c r="B62" s="21"/>
    </row>
    <row r="63" spans="1:8" x14ac:dyDescent="0.25">
      <c r="B63" s="20"/>
      <c r="E63" s="22"/>
    </row>
    <row r="64" spans="1:8" x14ac:dyDescent="0.25">
      <c r="B64" s="20"/>
      <c r="E64" s="22"/>
    </row>
    <row r="65" spans="2:5" x14ac:dyDescent="0.25">
      <c r="B65" s="20"/>
      <c r="E65" s="16"/>
    </row>
    <row r="66" spans="2:5" x14ac:dyDescent="0.25">
      <c r="E66" s="16"/>
    </row>
    <row r="67" spans="2:5" x14ac:dyDescent="0.25">
      <c r="E67" s="16"/>
    </row>
    <row r="68" spans="2:5" x14ac:dyDescent="0.25">
      <c r="E68" s="16"/>
    </row>
    <row r="69" spans="2:5" x14ac:dyDescent="0.25">
      <c r="E69" s="16"/>
    </row>
    <row r="70" spans="2:5" x14ac:dyDescent="0.25">
      <c r="E70" s="16"/>
    </row>
    <row r="71" spans="2:5" x14ac:dyDescent="0.25">
      <c r="E71" s="16"/>
    </row>
    <row r="72" spans="2:5" x14ac:dyDescent="0.25">
      <c r="E72" s="16"/>
    </row>
    <row r="73" spans="2:5" x14ac:dyDescent="0.25">
      <c r="E73" s="16"/>
    </row>
    <row r="74" spans="2:5" x14ac:dyDescent="0.25">
      <c r="E74" s="16"/>
    </row>
    <row r="75" spans="2:5" x14ac:dyDescent="0.25">
      <c r="E75" s="16"/>
    </row>
    <row r="76" spans="2:5" x14ac:dyDescent="0.25">
      <c r="E76" s="16"/>
    </row>
    <row r="84" spans="4:4" x14ac:dyDescent="0.25">
      <c r="D84" t="s">
        <v>14</v>
      </c>
    </row>
  </sheetData>
  <dataValidations count="1">
    <dataValidation allowBlank="1" showErrorMessage="1" sqref="F39:G40 F50:G50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61" zoomScale="80" zoomScaleNormal="80" workbookViewId="0">
      <selection activeCell="C23" sqref="C23"/>
    </sheetView>
  </sheetViews>
  <sheetFormatPr defaultRowHeight="15" x14ac:dyDescent="0.25"/>
  <cols>
    <col min="1" max="1" width="6.85546875" customWidth="1"/>
    <col min="2" max="2" width="18.28515625" customWidth="1"/>
    <col min="3" max="3" width="14.28515625" customWidth="1"/>
    <col min="4" max="4" width="15" customWidth="1"/>
    <col min="5" max="5" width="14.42578125" customWidth="1"/>
    <col min="6" max="6" width="73.28515625" customWidth="1"/>
    <col min="7" max="7" width="13.7109375" customWidth="1"/>
    <col min="8" max="8" width="14.140625" customWidth="1"/>
    <col min="9" max="9" width="8.42578125" customWidth="1"/>
    <col min="10" max="11" width="9" customWidth="1"/>
    <col min="12" max="12" width="9.5703125" customWidth="1"/>
    <col min="13" max="13" width="12.140625" customWidth="1"/>
  </cols>
  <sheetData>
    <row r="1" spans="1:10" ht="15.75" x14ac:dyDescent="0.25">
      <c r="A1" s="17" t="s">
        <v>293</v>
      </c>
      <c r="B1" s="1"/>
      <c r="C1" s="1"/>
      <c r="D1" s="1"/>
      <c r="E1" s="1"/>
    </row>
    <row r="2" spans="1:10" ht="15.75" x14ac:dyDescent="0.25">
      <c r="A2" s="17" t="s">
        <v>290</v>
      </c>
      <c r="B2" s="1"/>
      <c r="C2" s="1"/>
      <c r="D2" s="1"/>
      <c r="E2" s="1"/>
    </row>
    <row r="3" spans="1:10" ht="15.75" x14ac:dyDescent="0.25">
      <c r="A3" s="17" t="s">
        <v>291</v>
      </c>
      <c r="B3" s="1"/>
      <c r="C3" s="1"/>
      <c r="D3" s="1"/>
      <c r="E3" s="1"/>
    </row>
    <row r="4" spans="1:10" ht="15.75" x14ac:dyDescent="0.25">
      <c r="A4" s="17" t="s">
        <v>292</v>
      </c>
      <c r="B4" s="1"/>
      <c r="C4" s="1"/>
      <c r="D4" s="1"/>
      <c r="E4" s="1"/>
    </row>
    <row r="5" spans="1:10" ht="15.75" x14ac:dyDescent="0.25">
      <c r="A5" s="1" t="s">
        <v>294</v>
      </c>
      <c r="B5" s="1"/>
      <c r="C5" s="1"/>
      <c r="D5" s="1"/>
      <c r="E5" s="1"/>
    </row>
    <row r="7" spans="1:10" x14ac:dyDescent="0.25">
      <c r="A7" s="18"/>
      <c r="B7" s="19" t="s">
        <v>6</v>
      </c>
      <c r="C7" s="27" t="s">
        <v>324</v>
      </c>
    </row>
    <row r="8" spans="1:10" ht="30" x14ac:dyDescent="0.25">
      <c r="A8" s="18"/>
      <c r="B8" s="19" t="s">
        <v>295</v>
      </c>
      <c r="C8" s="28" t="s">
        <v>327</v>
      </c>
    </row>
    <row r="9" spans="1:10" ht="30" x14ac:dyDescent="0.25">
      <c r="A9" s="18"/>
      <c r="B9" s="19" t="s">
        <v>333</v>
      </c>
      <c r="C9" s="28" t="s">
        <v>329</v>
      </c>
    </row>
    <row r="10" spans="1:10" x14ac:dyDescent="0.25">
      <c r="A10" s="18"/>
      <c r="B10" s="21" t="s">
        <v>296</v>
      </c>
    </row>
    <row r="11" spans="1:10" x14ac:dyDescent="0.25">
      <c r="B11" s="20" t="s">
        <v>334</v>
      </c>
      <c r="D11" s="22" t="s">
        <v>304</v>
      </c>
      <c r="E11" s="16"/>
    </row>
    <row r="12" spans="1:10" x14ac:dyDescent="0.25">
      <c r="B12" s="20" t="s">
        <v>297</v>
      </c>
      <c r="D12" s="22" t="s">
        <v>305</v>
      </c>
      <c r="E12" s="16"/>
    </row>
    <row r="13" spans="1:10" x14ac:dyDescent="0.25">
      <c r="B13" s="20" t="s">
        <v>335</v>
      </c>
      <c r="D13" s="16" t="s">
        <v>298</v>
      </c>
      <c r="E13" s="16"/>
    </row>
    <row r="14" spans="1:10" x14ac:dyDescent="0.25">
      <c r="D14" s="16" t="s">
        <v>299</v>
      </c>
      <c r="E14" s="16"/>
      <c r="J14" t="s">
        <v>14</v>
      </c>
    </row>
    <row r="15" spans="1:10" ht="12.75" customHeight="1" x14ac:dyDescent="0.25">
      <c r="D15" s="16" t="s">
        <v>300</v>
      </c>
      <c r="E15" s="16"/>
    </row>
    <row r="16" spans="1:10" x14ac:dyDescent="0.25">
      <c r="D16" s="16" t="s">
        <v>162</v>
      </c>
      <c r="E16" s="16"/>
    </row>
    <row r="17" spans="1:10" x14ac:dyDescent="0.25">
      <c r="D17" s="16" t="s">
        <v>154</v>
      </c>
      <c r="E17" s="16"/>
    </row>
    <row r="18" spans="1:10" x14ac:dyDescent="0.25">
      <c r="D18" s="16" t="s">
        <v>266</v>
      </c>
      <c r="E18" s="16"/>
    </row>
    <row r="19" spans="1:10" x14ac:dyDescent="0.25">
      <c r="D19" s="16" t="s">
        <v>301</v>
      </c>
      <c r="E19" s="16"/>
    </row>
    <row r="20" spans="1:10" x14ac:dyDescent="0.25">
      <c r="D20" s="16" t="s">
        <v>302</v>
      </c>
      <c r="E20" s="16"/>
      <c r="J20" t="s">
        <v>14</v>
      </c>
    </row>
    <row r="21" spans="1:10" x14ac:dyDescent="0.25">
      <c r="D21" s="16" t="s">
        <v>306</v>
      </c>
      <c r="E21" s="16"/>
    </row>
    <row r="22" spans="1:10" x14ac:dyDescent="0.25">
      <c r="D22" s="16" t="s">
        <v>129</v>
      </c>
      <c r="E22" s="16"/>
    </row>
    <row r="23" spans="1:10" x14ac:dyDescent="0.25">
      <c r="D23" s="16" t="s">
        <v>303</v>
      </c>
      <c r="E23" s="16"/>
    </row>
    <row r="24" spans="1:10" x14ac:dyDescent="0.25">
      <c r="E24" s="16"/>
    </row>
    <row r="26" spans="1:10" x14ac:dyDescent="0.25">
      <c r="A26" s="23" t="s">
        <v>307</v>
      </c>
      <c r="B26" s="16"/>
    </row>
    <row r="27" spans="1:10" x14ac:dyDescent="0.25">
      <c r="A27" s="16" t="s">
        <v>323</v>
      </c>
      <c r="B27" s="16"/>
      <c r="J27" s="13"/>
    </row>
    <row r="28" spans="1:10" x14ac:dyDescent="0.25">
      <c r="A28" s="16" t="s">
        <v>339</v>
      </c>
      <c r="B28" s="16"/>
      <c r="J28" t="s">
        <v>14</v>
      </c>
    </row>
    <row r="30" spans="1:10" x14ac:dyDescent="0.25">
      <c r="A30" s="23" t="s">
        <v>325</v>
      </c>
    </row>
    <row r="32" spans="1:10" ht="63.75" customHeight="1" x14ac:dyDescent="0.25">
      <c r="A32" s="41" t="s">
        <v>0</v>
      </c>
      <c r="B32" s="42" t="s">
        <v>1</v>
      </c>
      <c r="C32" s="42" t="s">
        <v>2</v>
      </c>
      <c r="D32" s="42" t="s">
        <v>3</v>
      </c>
      <c r="E32" s="42" t="s">
        <v>4</v>
      </c>
      <c r="F32" s="42" t="s">
        <v>5</v>
      </c>
      <c r="G32" s="42" t="s">
        <v>6</v>
      </c>
      <c r="H32" s="43" t="s">
        <v>326</v>
      </c>
      <c r="I32" s="24"/>
    </row>
    <row r="33" spans="1:9" ht="30" x14ac:dyDescent="0.25">
      <c r="A33" s="32">
        <v>1</v>
      </c>
      <c r="B33" s="33" t="s">
        <v>11</v>
      </c>
      <c r="C33" s="33" t="s">
        <v>12</v>
      </c>
      <c r="D33" s="33" t="s">
        <v>13</v>
      </c>
      <c r="E33" s="34">
        <v>36588</v>
      </c>
      <c r="F33" s="33" t="s">
        <v>10</v>
      </c>
      <c r="G33" s="33">
        <v>11</v>
      </c>
      <c r="H33" s="48">
        <v>44</v>
      </c>
      <c r="I33" s="24"/>
    </row>
    <row r="34" spans="1:9" ht="40.5" customHeight="1" x14ac:dyDescent="0.25">
      <c r="A34" s="32">
        <v>10</v>
      </c>
      <c r="B34" s="35" t="s">
        <v>95</v>
      </c>
      <c r="C34" s="35" t="s">
        <v>340</v>
      </c>
      <c r="D34" s="35" t="s">
        <v>341</v>
      </c>
      <c r="E34" s="36">
        <v>36588</v>
      </c>
      <c r="F34" s="35" t="s">
        <v>84</v>
      </c>
      <c r="G34" s="35">
        <v>11</v>
      </c>
      <c r="H34" s="44">
        <v>36</v>
      </c>
      <c r="I34" t="s">
        <v>14</v>
      </c>
    </row>
    <row r="35" spans="1:9" ht="30" x14ac:dyDescent="0.25">
      <c r="A35" s="32">
        <v>5</v>
      </c>
      <c r="B35" s="33" t="s">
        <v>49</v>
      </c>
      <c r="C35" s="33" t="s">
        <v>50</v>
      </c>
      <c r="D35" s="33" t="s">
        <v>51</v>
      </c>
      <c r="E35" s="34">
        <v>36846</v>
      </c>
      <c r="F35" s="33" t="s">
        <v>44</v>
      </c>
      <c r="G35" s="33">
        <v>11</v>
      </c>
      <c r="H35" s="44">
        <v>36</v>
      </c>
    </row>
    <row r="36" spans="1:9" ht="42" customHeight="1" x14ac:dyDescent="0.25">
      <c r="A36" s="32">
        <v>2</v>
      </c>
      <c r="B36" s="33" t="s">
        <v>17</v>
      </c>
      <c r="C36" s="33" t="s">
        <v>16</v>
      </c>
      <c r="D36" s="33" t="s">
        <v>15</v>
      </c>
      <c r="E36" s="34">
        <v>36583</v>
      </c>
      <c r="F36" s="33" t="s">
        <v>10</v>
      </c>
      <c r="G36" s="33">
        <v>11</v>
      </c>
      <c r="H36" s="44">
        <v>34</v>
      </c>
    </row>
    <row r="37" spans="1:9" ht="30" x14ac:dyDescent="0.25">
      <c r="A37" s="32">
        <v>9</v>
      </c>
      <c r="B37" s="35" t="s">
        <v>77</v>
      </c>
      <c r="C37" s="35" t="s">
        <v>78</v>
      </c>
      <c r="D37" s="35" t="s">
        <v>15</v>
      </c>
      <c r="E37" s="36">
        <v>36660</v>
      </c>
      <c r="F37" s="35" t="s">
        <v>79</v>
      </c>
      <c r="G37" s="35">
        <v>11</v>
      </c>
      <c r="H37" s="44">
        <v>34</v>
      </c>
    </row>
    <row r="38" spans="1:9" ht="30" x14ac:dyDescent="0.25">
      <c r="A38" s="32">
        <v>16</v>
      </c>
      <c r="B38" s="33" t="s">
        <v>164</v>
      </c>
      <c r="C38" s="33" t="s">
        <v>67</v>
      </c>
      <c r="D38" s="33" t="s">
        <v>118</v>
      </c>
      <c r="E38" s="34">
        <v>36609</v>
      </c>
      <c r="F38" s="33" t="s">
        <v>205</v>
      </c>
      <c r="G38" s="33">
        <v>11</v>
      </c>
      <c r="H38" s="44">
        <v>30</v>
      </c>
    </row>
    <row r="39" spans="1:9" ht="30" x14ac:dyDescent="0.25">
      <c r="A39" s="32">
        <v>22</v>
      </c>
      <c r="B39" s="33" t="s">
        <v>203</v>
      </c>
      <c r="C39" s="33" t="s">
        <v>73</v>
      </c>
      <c r="D39" s="33" t="s">
        <v>46</v>
      </c>
      <c r="E39" s="34">
        <v>36723</v>
      </c>
      <c r="F39" s="33" t="s">
        <v>204</v>
      </c>
      <c r="G39" s="33">
        <v>11</v>
      </c>
      <c r="H39" s="44">
        <v>28</v>
      </c>
    </row>
    <row r="40" spans="1:9" ht="30" x14ac:dyDescent="0.25">
      <c r="A40" s="32">
        <v>29</v>
      </c>
      <c r="B40" s="33" t="s">
        <v>257</v>
      </c>
      <c r="C40" s="33" t="s">
        <v>48</v>
      </c>
      <c r="D40" s="33" t="s">
        <v>18</v>
      </c>
      <c r="E40" s="34">
        <v>36830</v>
      </c>
      <c r="F40" s="33" t="s">
        <v>250</v>
      </c>
      <c r="G40" s="33">
        <v>11</v>
      </c>
      <c r="H40" s="44">
        <v>28</v>
      </c>
    </row>
    <row r="41" spans="1:9" ht="30" x14ac:dyDescent="0.25">
      <c r="A41" s="32">
        <v>31</v>
      </c>
      <c r="B41" s="33" t="s">
        <v>279</v>
      </c>
      <c r="C41" s="33" t="s">
        <v>224</v>
      </c>
      <c r="D41" s="33" t="s">
        <v>56</v>
      </c>
      <c r="E41" s="33" t="s">
        <v>280</v>
      </c>
      <c r="F41" s="33" t="s">
        <v>275</v>
      </c>
      <c r="G41" s="33">
        <v>11</v>
      </c>
      <c r="H41" s="44">
        <v>27</v>
      </c>
    </row>
    <row r="42" spans="1:9" ht="30" x14ac:dyDescent="0.25">
      <c r="A42" s="32">
        <v>4</v>
      </c>
      <c r="B42" s="33" t="s">
        <v>33</v>
      </c>
      <c r="C42" s="33" t="s">
        <v>21</v>
      </c>
      <c r="D42" s="33" t="s">
        <v>34</v>
      </c>
      <c r="E42" s="34">
        <v>36874</v>
      </c>
      <c r="F42" s="33" t="s">
        <v>32</v>
      </c>
      <c r="G42" s="33">
        <v>11</v>
      </c>
      <c r="H42" s="44">
        <v>26</v>
      </c>
    </row>
    <row r="43" spans="1:9" ht="30" x14ac:dyDescent="0.25">
      <c r="A43" s="32">
        <v>15</v>
      </c>
      <c r="B43" s="33" t="s">
        <v>157</v>
      </c>
      <c r="C43" s="33" t="s">
        <v>78</v>
      </c>
      <c r="D43" s="33" t="s">
        <v>18</v>
      </c>
      <c r="E43" s="34">
        <v>36676</v>
      </c>
      <c r="F43" s="33" t="s">
        <v>155</v>
      </c>
      <c r="G43" s="33">
        <v>11</v>
      </c>
      <c r="H43" s="44">
        <v>26</v>
      </c>
    </row>
    <row r="44" spans="1:9" ht="30" x14ac:dyDescent="0.25">
      <c r="A44" s="32">
        <v>27</v>
      </c>
      <c r="B44" s="33" t="s">
        <v>240</v>
      </c>
      <c r="C44" s="33" t="s">
        <v>241</v>
      </c>
      <c r="D44" s="33" t="s">
        <v>242</v>
      </c>
      <c r="E44" s="34">
        <v>36888</v>
      </c>
      <c r="F44" s="33" t="s">
        <v>239</v>
      </c>
      <c r="G44" s="33">
        <v>11</v>
      </c>
      <c r="H44" s="44">
        <v>26</v>
      </c>
    </row>
    <row r="45" spans="1:9" ht="30" x14ac:dyDescent="0.25">
      <c r="A45" s="32">
        <v>28</v>
      </c>
      <c r="B45" s="33" t="s">
        <v>256</v>
      </c>
      <c r="C45" s="33" t="s">
        <v>50</v>
      </c>
      <c r="D45" s="33" t="s">
        <v>51</v>
      </c>
      <c r="E45" s="34">
        <v>36641</v>
      </c>
      <c r="F45" s="33" t="s">
        <v>250</v>
      </c>
      <c r="G45" s="33">
        <v>11</v>
      </c>
      <c r="H45" s="44">
        <v>26</v>
      </c>
    </row>
    <row r="46" spans="1:9" ht="30" x14ac:dyDescent="0.25">
      <c r="A46" s="32">
        <v>3</v>
      </c>
      <c r="B46" s="33" t="s">
        <v>29</v>
      </c>
      <c r="C46" s="33" t="s">
        <v>27</v>
      </c>
      <c r="D46" s="33" t="s">
        <v>28</v>
      </c>
      <c r="E46" s="34">
        <v>36826</v>
      </c>
      <c r="F46" s="33" t="s">
        <v>19</v>
      </c>
      <c r="G46" s="33">
        <v>11</v>
      </c>
      <c r="H46" s="44">
        <v>24</v>
      </c>
    </row>
    <row r="47" spans="1:9" ht="30" x14ac:dyDescent="0.25">
      <c r="A47" s="32">
        <v>11</v>
      </c>
      <c r="B47" s="35" t="s">
        <v>106</v>
      </c>
      <c r="C47" s="35" t="s">
        <v>45</v>
      </c>
      <c r="D47" s="35" t="s">
        <v>18</v>
      </c>
      <c r="E47" s="36">
        <v>36738</v>
      </c>
      <c r="F47" s="35" t="s">
        <v>105</v>
      </c>
      <c r="G47" s="35">
        <v>11</v>
      </c>
      <c r="H47" s="44">
        <v>24</v>
      </c>
    </row>
    <row r="48" spans="1:9" ht="30" x14ac:dyDescent="0.25">
      <c r="A48" s="32">
        <v>14</v>
      </c>
      <c r="B48" s="35" t="s">
        <v>127</v>
      </c>
      <c r="C48" s="35" t="s">
        <v>41</v>
      </c>
      <c r="D48" s="35" t="s">
        <v>46</v>
      </c>
      <c r="E48" s="36">
        <v>36903</v>
      </c>
      <c r="F48" s="35" t="s">
        <v>128</v>
      </c>
      <c r="G48" s="35">
        <v>11</v>
      </c>
      <c r="H48" s="44">
        <v>24</v>
      </c>
    </row>
    <row r="49" spans="1:8" ht="30" x14ac:dyDescent="0.25">
      <c r="A49" s="32">
        <v>23</v>
      </c>
      <c r="B49" s="47" t="s">
        <v>212</v>
      </c>
      <c r="C49" s="47" t="s">
        <v>50</v>
      </c>
      <c r="D49" s="47" t="s">
        <v>15</v>
      </c>
      <c r="E49" s="34">
        <v>36529</v>
      </c>
      <c r="F49" s="47" t="s">
        <v>210</v>
      </c>
      <c r="G49" s="35">
        <v>11</v>
      </c>
      <c r="H49" s="44">
        <v>24</v>
      </c>
    </row>
    <row r="50" spans="1:8" ht="30" x14ac:dyDescent="0.25">
      <c r="A50" s="32">
        <v>24</v>
      </c>
      <c r="B50" s="33" t="s">
        <v>218</v>
      </c>
      <c r="C50" s="33" t="s">
        <v>169</v>
      </c>
      <c r="D50" s="33" t="s">
        <v>104</v>
      </c>
      <c r="E50" s="34">
        <v>36653</v>
      </c>
      <c r="F50" s="33" t="s">
        <v>215</v>
      </c>
      <c r="G50" s="33">
        <v>11</v>
      </c>
      <c r="H50" s="44">
        <v>24</v>
      </c>
    </row>
    <row r="51" spans="1:8" ht="30" x14ac:dyDescent="0.25">
      <c r="A51" s="32">
        <v>30</v>
      </c>
      <c r="B51" s="33" t="s">
        <v>277</v>
      </c>
      <c r="C51" s="33" t="s">
        <v>188</v>
      </c>
      <c r="D51" s="33" t="s">
        <v>51</v>
      </c>
      <c r="E51" s="33" t="s">
        <v>278</v>
      </c>
      <c r="F51" s="33" t="s">
        <v>275</v>
      </c>
      <c r="G51" s="33">
        <v>11</v>
      </c>
      <c r="H51" s="44">
        <v>24</v>
      </c>
    </row>
    <row r="52" spans="1:8" ht="30" x14ac:dyDescent="0.25">
      <c r="A52" s="32">
        <v>12</v>
      </c>
      <c r="B52" s="35" t="s">
        <v>116</v>
      </c>
      <c r="C52" s="35" t="s">
        <v>117</v>
      </c>
      <c r="D52" s="35" t="s">
        <v>118</v>
      </c>
      <c r="E52" s="36">
        <v>36896</v>
      </c>
      <c r="F52" s="47" t="s">
        <v>111</v>
      </c>
      <c r="G52" s="33">
        <v>11</v>
      </c>
      <c r="H52" s="44">
        <v>23</v>
      </c>
    </row>
    <row r="53" spans="1:8" ht="30" x14ac:dyDescent="0.25">
      <c r="A53" s="32">
        <v>6</v>
      </c>
      <c r="B53" s="33" t="s">
        <v>52</v>
      </c>
      <c r="C53" s="33" t="s">
        <v>16</v>
      </c>
      <c r="D53" s="33" t="s">
        <v>15</v>
      </c>
      <c r="E53" s="34">
        <v>36739</v>
      </c>
      <c r="F53" s="33" t="s">
        <v>44</v>
      </c>
      <c r="G53" s="33">
        <v>11</v>
      </c>
      <c r="H53" s="44">
        <v>22</v>
      </c>
    </row>
    <row r="54" spans="1:8" ht="30" x14ac:dyDescent="0.25">
      <c r="A54" s="32">
        <v>18</v>
      </c>
      <c r="B54" s="33" t="s">
        <v>180</v>
      </c>
      <c r="C54" s="33" t="s">
        <v>161</v>
      </c>
      <c r="D54" s="33" t="s">
        <v>65</v>
      </c>
      <c r="E54" s="34">
        <v>36817</v>
      </c>
      <c r="F54" s="33" t="s">
        <v>176</v>
      </c>
      <c r="G54" s="33">
        <v>11</v>
      </c>
      <c r="H54" s="44">
        <v>22</v>
      </c>
    </row>
    <row r="55" spans="1:8" ht="30" x14ac:dyDescent="0.25">
      <c r="A55" s="32">
        <v>7</v>
      </c>
      <c r="B55" s="33" t="s">
        <v>63</v>
      </c>
      <c r="C55" s="33" t="s">
        <v>64</v>
      </c>
      <c r="D55" s="33" t="s">
        <v>65</v>
      </c>
      <c r="E55" s="34">
        <v>36818</v>
      </c>
      <c r="F55" s="33" t="s">
        <v>57</v>
      </c>
      <c r="G55" s="33">
        <v>11</v>
      </c>
      <c r="H55" s="44">
        <v>20</v>
      </c>
    </row>
    <row r="56" spans="1:8" ht="30" x14ac:dyDescent="0.25">
      <c r="A56" s="32">
        <v>13</v>
      </c>
      <c r="B56" s="35" t="s">
        <v>126</v>
      </c>
      <c r="C56" s="35" t="s">
        <v>50</v>
      </c>
      <c r="D56" s="35" t="s">
        <v>46</v>
      </c>
      <c r="E56" s="36">
        <v>36658</v>
      </c>
      <c r="F56" s="35" t="s">
        <v>124</v>
      </c>
      <c r="G56" s="35">
        <v>11</v>
      </c>
      <c r="H56" s="44">
        <v>20</v>
      </c>
    </row>
    <row r="57" spans="1:8" ht="30" x14ac:dyDescent="0.25">
      <c r="A57" s="32">
        <v>19</v>
      </c>
      <c r="B57" s="33" t="s">
        <v>190</v>
      </c>
      <c r="C57" s="33" t="s">
        <v>107</v>
      </c>
      <c r="D57" s="33" t="s">
        <v>191</v>
      </c>
      <c r="E57" s="34">
        <v>36920</v>
      </c>
      <c r="F57" s="33" t="s">
        <v>186</v>
      </c>
      <c r="G57" s="33">
        <v>11</v>
      </c>
      <c r="H57" s="44">
        <v>20</v>
      </c>
    </row>
    <row r="58" spans="1:8" ht="30" x14ac:dyDescent="0.25">
      <c r="A58" s="32">
        <v>25</v>
      </c>
      <c r="B58" s="33" t="s">
        <v>226</v>
      </c>
      <c r="C58" s="33" t="s">
        <v>73</v>
      </c>
      <c r="D58" s="33" t="s">
        <v>227</v>
      </c>
      <c r="E58" s="34">
        <v>36657</v>
      </c>
      <c r="F58" s="33" t="s">
        <v>222</v>
      </c>
      <c r="G58" s="33">
        <v>11</v>
      </c>
      <c r="H58" s="44">
        <v>20</v>
      </c>
    </row>
    <row r="59" spans="1:8" ht="30" x14ac:dyDescent="0.25">
      <c r="A59" s="32">
        <v>20</v>
      </c>
      <c r="B59" s="33" t="s">
        <v>196</v>
      </c>
      <c r="C59" s="33" t="s">
        <v>50</v>
      </c>
      <c r="D59" s="33" t="s">
        <v>51</v>
      </c>
      <c r="E59" s="34">
        <v>36895</v>
      </c>
      <c r="F59" s="33" t="s">
        <v>195</v>
      </c>
      <c r="G59" s="33">
        <v>11</v>
      </c>
      <c r="H59" s="44">
        <v>19</v>
      </c>
    </row>
    <row r="60" spans="1:8" ht="30" x14ac:dyDescent="0.25">
      <c r="A60" s="32">
        <v>21</v>
      </c>
      <c r="B60" s="33" t="s">
        <v>197</v>
      </c>
      <c r="C60" s="33" t="s">
        <v>198</v>
      </c>
      <c r="D60" s="33" t="s">
        <v>183</v>
      </c>
      <c r="E60" s="34">
        <v>36858</v>
      </c>
      <c r="F60" s="33" t="s">
        <v>195</v>
      </c>
      <c r="G60" s="33">
        <v>11</v>
      </c>
      <c r="H60" s="44">
        <v>18</v>
      </c>
    </row>
    <row r="61" spans="1:8" ht="30" x14ac:dyDescent="0.25">
      <c r="A61" s="32">
        <v>8</v>
      </c>
      <c r="B61" s="33" t="s">
        <v>74</v>
      </c>
      <c r="C61" s="33" t="s">
        <v>73</v>
      </c>
      <c r="D61" s="33" t="s">
        <v>75</v>
      </c>
      <c r="E61" s="34">
        <v>36607</v>
      </c>
      <c r="F61" s="33" t="s">
        <v>76</v>
      </c>
      <c r="G61" s="33">
        <v>11</v>
      </c>
      <c r="H61" s="44">
        <v>16</v>
      </c>
    </row>
    <row r="62" spans="1:8" ht="45" x14ac:dyDescent="0.25">
      <c r="A62" s="32">
        <v>17</v>
      </c>
      <c r="B62" s="33" t="s">
        <v>172</v>
      </c>
      <c r="C62" s="33" t="s">
        <v>173</v>
      </c>
      <c r="D62" s="33" t="s">
        <v>174</v>
      </c>
      <c r="E62" s="34">
        <v>36604</v>
      </c>
      <c r="F62" s="33" t="s">
        <v>167</v>
      </c>
      <c r="G62" s="33">
        <v>11</v>
      </c>
      <c r="H62" s="44">
        <v>16</v>
      </c>
    </row>
    <row r="63" spans="1:8" ht="45" x14ac:dyDescent="0.25">
      <c r="A63" s="49">
        <v>26</v>
      </c>
      <c r="B63" s="78" t="s">
        <v>289</v>
      </c>
      <c r="C63" s="78" t="s">
        <v>141</v>
      </c>
      <c r="D63" s="78" t="s">
        <v>104</v>
      </c>
      <c r="E63" s="73">
        <v>36723</v>
      </c>
      <c r="F63" s="78" t="s">
        <v>230</v>
      </c>
      <c r="G63" s="78">
        <v>11</v>
      </c>
      <c r="H63" s="45">
        <v>8</v>
      </c>
    </row>
    <row r="66" spans="2:5" x14ac:dyDescent="0.25">
      <c r="B66" s="20"/>
      <c r="E66" s="22"/>
    </row>
    <row r="67" spans="2:5" x14ac:dyDescent="0.25">
      <c r="B67" s="20"/>
      <c r="E67" s="22"/>
    </row>
    <row r="68" spans="2:5" x14ac:dyDescent="0.25">
      <c r="B68" s="20"/>
      <c r="E68" s="16"/>
    </row>
    <row r="69" spans="2:5" x14ac:dyDescent="0.25">
      <c r="E69" s="16"/>
    </row>
    <row r="70" spans="2:5" x14ac:dyDescent="0.25">
      <c r="E70" s="16"/>
    </row>
    <row r="71" spans="2:5" x14ac:dyDescent="0.25">
      <c r="E71" s="16"/>
    </row>
    <row r="72" spans="2:5" x14ac:dyDescent="0.25">
      <c r="E72" s="16"/>
    </row>
    <row r="73" spans="2:5" x14ac:dyDescent="0.25">
      <c r="E73" s="16"/>
    </row>
    <row r="74" spans="2:5" x14ac:dyDescent="0.25">
      <c r="E74" s="16"/>
    </row>
    <row r="75" spans="2:5" x14ac:dyDescent="0.25">
      <c r="E75" s="16"/>
    </row>
    <row r="76" spans="2:5" x14ac:dyDescent="0.25">
      <c r="E76" s="16"/>
    </row>
    <row r="77" spans="2:5" x14ac:dyDescent="0.25">
      <c r="E77" s="16"/>
    </row>
    <row r="78" spans="2:5" x14ac:dyDescent="0.25">
      <c r="E78" s="16"/>
    </row>
    <row r="79" spans="2:5" x14ac:dyDescent="0.25">
      <c r="E79" s="16"/>
    </row>
    <row r="82" spans="6:6" x14ac:dyDescent="0.25">
      <c r="F82" t="s">
        <v>14</v>
      </c>
    </row>
  </sheetData>
  <dataValidations count="1">
    <dataValidation allowBlank="1" showErrorMessage="1" sqref="F44 F55:G55 F56">
      <formula1>0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7-8 классы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2018-01-25T08:09:27Z</dcterms:modified>
</cp:coreProperties>
</file>