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420"/>
  </bookViews>
  <sheets>
    <sheet name="8 класс" sheetId="4" r:id="rId1"/>
    <sheet name="9 класс" sheetId="3" r:id="rId2"/>
    <sheet name="10 класс" sheetId="2" r:id="rId3"/>
    <sheet name="11 класс" sheetId="1" r:id="rId4"/>
  </sheets>
  <definedNames>
    <definedName name="_xlnm._FilterDatabase" localSheetId="2" hidden="1">'10 класс'!$A$21:$J$21</definedName>
    <definedName name="_xlnm._FilterDatabase" localSheetId="3" hidden="1">'11 класс'!$A$21:$J$21</definedName>
    <definedName name="_xlnm._FilterDatabase" localSheetId="0" hidden="1">'8 класс'!$A$23:$K$45</definedName>
    <definedName name="_xlnm._FilterDatabase" localSheetId="1" hidden="1">'9 класс'!$A$21:$K$49</definedName>
    <definedName name="_xlnm.Print_Area" localSheetId="2">'10 класс'!$A$1:$K$54</definedName>
    <definedName name="_xlnm.Print_Area" localSheetId="3">'11 класс'!$A$1:$K$55</definedName>
    <definedName name="_xlnm.Print_Area" localSheetId="0">'8 класс'!$A$1:$K$50</definedName>
    <definedName name="_xlnm.Print_Area" localSheetId="1">'9 класс'!$A$1:$K$57</definedName>
  </definedName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<sst xmlns="http://schemas.openxmlformats.org/spreadsheetml/2006/main" count="868" uniqueCount="337">
  <si>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</si>
  <si>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</si>
  <si>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</si>
  <si>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</si>
  <si>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</si>
  <si>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</si>
  <si>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Повестка дня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</si>
  <si>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</si>
  <si>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</si>
  <si>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</si>
  <si>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</si>
  <si>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</si>
  <si>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</si>
  <si>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</si>
  <si>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</si>
  <si>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Статус участника</t>
  </si>
  <si>
    <t>Муниципальное автономное общеобразовательное учреждение "Центр образования № 1" г. Белгорода</t>
  </si>
  <si>
    <t>Елизавета</t>
  </si>
  <si>
    <t>Игоревна</t>
  </si>
  <si>
    <t>Токарь Татьяна Михайловна</t>
  </si>
  <si>
    <t>Софья</t>
  </si>
  <si>
    <t>Дмитриевна</t>
  </si>
  <si>
    <t>Олеговна</t>
  </si>
  <si>
    <t>Евгеньевна</t>
  </si>
  <si>
    <t>Андреевна</t>
  </si>
  <si>
    <t>Иван</t>
  </si>
  <si>
    <t>Анастасия</t>
  </si>
  <si>
    <t>Алексеевич</t>
  </si>
  <si>
    <t>Сергеевна</t>
  </si>
  <si>
    <t>Даниил</t>
  </si>
  <si>
    <t>Сергеевич</t>
  </si>
  <si>
    <t>Игоревич</t>
  </si>
  <si>
    <t>Антон</t>
  </si>
  <si>
    <t>Романовна</t>
  </si>
  <si>
    <t>Екатерина</t>
  </si>
  <si>
    <t>Александровна</t>
  </si>
  <si>
    <t>Анна</t>
  </si>
  <si>
    <t>химия</t>
  </si>
  <si>
    <t>Диана</t>
  </si>
  <si>
    <t>Юрьевна</t>
  </si>
  <si>
    <t>Дарья</t>
  </si>
  <si>
    <t>Николаевна</t>
  </si>
  <si>
    <t>Полина</t>
  </si>
  <si>
    <t>Алексеевна</t>
  </si>
  <si>
    <t>Михайловна</t>
  </si>
  <si>
    <t>Арина</t>
  </si>
  <si>
    <t>Вячеславовна</t>
  </si>
  <si>
    <t>Члены жюри</t>
  </si>
  <si>
    <t>Галич Светлана Петровна</t>
  </si>
  <si>
    <t>Александр</t>
  </si>
  <si>
    <t>Олегович</t>
  </si>
  <si>
    <t>Артем</t>
  </si>
  <si>
    <t>Андреевич</t>
  </si>
  <si>
    <t>Никита</t>
  </si>
  <si>
    <t>Павлович</t>
  </si>
  <si>
    <t>Егор</t>
  </si>
  <si>
    <t>Владислав</t>
  </si>
  <si>
    <t>Владимирович</t>
  </si>
  <si>
    <t>Валерьевна</t>
  </si>
  <si>
    <t>Зверева</t>
  </si>
  <si>
    <t>Олеся</t>
  </si>
  <si>
    <t>Владиславовна</t>
  </si>
  <si>
    <t>Игорь</t>
  </si>
  <si>
    <t>Скрыпникова Светлана Николаевна</t>
  </si>
  <si>
    <t>Викторович</t>
  </si>
  <si>
    <t>Владимировна</t>
  </si>
  <si>
    <t>Тищенко</t>
  </si>
  <si>
    <t>София</t>
  </si>
  <si>
    <t>Максим</t>
  </si>
  <si>
    <t>Андрей</t>
  </si>
  <si>
    <t>Алексей</t>
  </si>
  <si>
    <t>Иванович</t>
  </si>
  <si>
    <t>Габелко Юлия Анатольевна</t>
  </si>
  <si>
    <t>Вадимовна</t>
  </si>
  <si>
    <t>Култышева</t>
  </si>
  <si>
    <t>Ярославцева Ирина Федоровна</t>
  </si>
  <si>
    <t>Алина</t>
  </si>
  <si>
    <t>Муниципальное бюджетное общеобразовательное учреждение "Лицей №9" г.Белгорода</t>
  </si>
  <si>
    <t xml:space="preserve">Луценко Ирина Николаевна </t>
  </si>
  <si>
    <t xml:space="preserve">Батаева Татьяна Петровна </t>
  </si>
  <si>
    <t>Алёна</t>
  </si>
  <si>
    <t>Батаева Татьяна Петровна</t>
  </si>
  <si>
    <t>Венгеровская</t>
  </si>
  <si>
    <t>Бондаренко</t>
  </si>
  <si>
    <t>Мацак</t>
  </si>
  <si>
    <t>Наталья</t>
  </si>
  <si>
    <t>Евгения</t>
  </si>
  <si>
    <t>Луценко Ирина Николаевна</t>
  </si>
  <si>
    <t>Ширина</t>
  </si>
  <si>
    <t>Ангелина</t>
  </si>
  <si>
    <t>Трегубенко</t>
  </si>
  <si>
    <t>Лилиана</t>
  </si>
  <si>
    <t>Макеева</t>
  </si>
  <si>
    <t>Данченко</t>
  </si>
  <si>
    <t>Нежибецкая</t>
  </si>
  <si>
    <t>Константиновна</t>
  </si>
  <si>
    <t>Муниципальное бюджетное общеобразовательное учреждение "Лицей № 10" г. Белгорода</t>
  </si>
  <si>
    <t>Стебловская Лариса Станиславовна</t>
  </si>
  <si>
    <t>Кожевникова</t>
  </si>
  <si>
    <t>Алцыбеева Инесса Антоновна</t>
  </si>
  <si>
    <t>Куксов</t>
  </si>
  <si>
    <t>Максимович</t>
  </si>
  <si>
    <t>Муниципальное бюджетное общеобразовательное учреждение Центр образования №15 "Луч"города Белгород</t>
  </si>
  <si>
    <t>Кузнецов</t>
  </si>
  <si>
    <t>Васильевич</t>
  </si>
  <si>
    <t>Кожемякина Лариса Владимировна</t>
  </si>
  <si>
    <t>Горбунова</t>
  </si>
  <si>
    <t>Муниципальное бюджетное общеобразовательное учреждение "Гимназия №22" г. Белгорода</t>
  </si>
  <si>
    <t>Седых Ирина Юрьевна</t>
  </si>
  <si>
    <t xml:space="preserve">Мирошниченко </t>
  </si>
  <si>
    <t>Филов</t>
  </si>
  <si>
    <t>Жданова</t>
  </si>
  <si>
    <t>Седых Ирина        Юрьевна</t>
  </si>
  <si>
    <t>Григорова</t>
  </si>
  <si>
    <t>Муниципальное бюджетное общеобразовательное учреждение "Средняя общеобразовательная школа № 40" г. Белгорода</t>
  </si>
  <si>
    <t>Монастырская Татьяна Александровна</t>
  </si>
  <si>
    <t>Шушакова</t>
  </si>
  <si>
    <t>Муниципальное бюджетное общеобразовательное учреждение "Средняя общеобразовательная школа №41" г.Белгорода</t>
  </si>
  <si>
    <t>Бойченко Светлана Валерьевна</t>
  </si>
  <si>
    <t>Муниципальное бюджетноеобщеобразовательное учреждение "Средняя общеобразовательная школа №49 с углубленным изучением отдельных предметов" г. Белгорода</t>
  </si>
  <si>
    <t>Нагих Татьяна Анатольевна</t>
  </si>
  <si>
    <t xml:space="preserve">Шмелева </t>
  </si>
  <si>
    <t>Мазуренко</t>
  </si>
  <si>
    <t>Морозов</t>
  </si>
  <si>
    <t>Государственное бюджетное общеобразовательное учреждение школа-интернат "Белгородский инженерный юношеский лицей-интернат"</t>
  </si>
  <si>
    <t>Кучеева Татьяна Николаевна</t>
  </si>
  <si>
    <t>Раевский</t>
  </si>
  <si>
    <t>Коптевская Ирина Борисовна</t>
  </si>
  <si>
    <t>Заболотский Владимир Алексеевич</t>
  </si>
  <si>
    <t>Уваров</t>
  </si>
  <si>
    <t>Демченко</t>
  </si>
  <si>
    <t>Муниципальное бюджетное общеобразовательное учреждение "Лицей №32"</t>
  </si>
  <si>
    <t>Романенко Галина Сергеевна</t>
  </si>
  <si>
    <t>Козлов</t>
  </si>
  <si>
    <t>Тарасова Валентина Михайловна</t>
  </si>
  <si>
    <t>Муниципальное бюджетное общеобразовательное учреждение  - средняя общеобразовательная школа №45 г.Белгорода</t>
  </si>
  <si>
    <t>Мишина Лариса Алексеевна</t>
  </si>
  <si>
    <t>Муниципальное бюджетное общеобразовательное учреждение "Гимназия №3" г.Белгорода</t>
  </si>
  <si>
    <t>Ефременко</t>
  </si>
  <si>
    <t>Батаева Татьяна Петровна, Луценко Ирина Николаевна</t>
  </si>
  <si>
    <t>Государственное бюджетное общеобразовательное учреждение  школа-интернат «Белгородский инженерный юношеский лицей-интернат»</t>
  </si>
  <si>
    <t xml:space="preserve">Ивчин </t>
  </si>
  <si>
    <t>1. Утверждение рейтинга участников муниципального  этапа всероссийской олимпиады школьников по химии, 11 класс</t>
  </si>
  <si>
    <t>2. Утверждение победителей и призеров  муниципального этапа всероссийской олимпиады школьников по химии, 11 класс</t>
  </si>
  <si>
    <t>1. Утвердить рейтинг участников муниципальног  оэтапа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</si>
  <si>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</si>
  <si>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</si>
  <si>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10 класс</t>
  </si>
  <si>
    <t>2. Утверждение победителей и призеров  муниципального этапа всероссийской олимпиады школьников по химии, 10 класс</t>
  </si>
  <si>
    <t>1. Утверждение рейтинга участников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</si>
  <si>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</si>
  <si>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9 класс</t>
  </si>
  <si>
    <t>2. Утверждение победителей и призеров  муниципального этапа всероссийской олимпиады школьников по химии, 9 класс</t>
  </si>
  <si>
    <t>1. Утверждение рейтинга участников муниципального  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</si>
  <si>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8 класс</t>
  </si>
  <si>
    <t>1. Утвердить рейтинг участников муниципальног  оэтапа всероссийской олимпиады школьников по химии, 8 класс</t>
  </si>
  <si>
    <t>2. Утверждение победителей и призеров  муниципального этапа всероссийской олимпиады школьников по химии, 8 класс</t>
  </si>
  <si>
    <t>1. Утверждение рейтинга участников муниципального  этапа всероссийской олимпиады школьников по химии, 8 класс</t>
  </si>
  <si>
    <t>Гашкова Е.Н.</t>
  </si>
  <si>
    <t>Председатель жюри, МБУ НМИЦ</t>
  </si>
  <si>
    <t>Нагих Т.А.</t>
  </si>
  <si>
    <t>Заместитель председателя жюри, МБОУ СОШ № 49</t>
  </si>
  <si>
    <t>Председатель жюри</t>
  </si>
  <si>
    <t>Седых И.Ю.</t>
  </si>
  <si>
    <t>Худякова С.Н.</t>
  </si>
  <si>
    <t>Черных В.Н.</t>
  </si>
  <si>
    <t>ОГАОУ БИЮЛИ</t>
  </si>
  <si>
    <t>Скрыпникова С.Н.</t>
  </si>
  <si>
    <t>Зам. председателя жюри</t>
  </si>
  <si>
    <t>Усачева Л.М.</t>
  </si>
  <si>
    <t>Жученко</t>
  </si>
  <si>
    <t>Краснояружская</t>
  </si>
  <si>
    <t>Мария</t>
  </si>
  <si>
    <t>Шрамко Наталья Владимировна</t>
  </si>
  <si>
    <t>Ракитянский</t>
  </si>
  <si>
    <t>Данил</t>
  </si>
  <si>
    <t>Александрович</t>
  </si>
  <si>
    <t>Муниципальное бюджетное общеобразовательное учреждение "Лицей №9"</t>
  </si>
  <si>
    <t>Левшина</t>
  </si>
  <si>
    <t>Конюхов</t>
  </si>
  <si>
    <t>Валерьевич</t>
  </si>
  <si>
    <t xml:space="preserve">Супрун </t>
  </si>
  <si>
    <t>Вячеславович</t>
  </si>
  <si>
    <t>Калюжный</t>
  </si>
  <si>
    <t>Николаевич</t>
  </si>
  <si>
    <t>Ильяшов</t>
  </si>
  <si>
    <t>Владимировия</t>
  </si>
  <si>
    <t>Чуркин</t>
  </si>
  <si>
    <t>Усачева Людмила Михайловна</t>
  </si>
  <si>
    <t>Кормош</t>
  </si>
  <si>
    <t>Мороз Елена Ивановна</t>
  </si>
  <si>
    <t>Матвийчук</t>
  </si>
  <si>
    <t>Артём</t>
  </si>
  <si>
    <t>Евгеньевич</t>
  </si>
  <si>
    <t>Нагих Татьяна Анатльевна</t>
  </si>
  <si>
    <t>Ястребинская</t>
  </si>
  <si>
    <t>Толстая</t>
  </si>
  <si>
    <t>Ольга</t>
  </si>
  <si>
    <t>Мороков</t>
  </si>
  <si>
    <t>Ильченко</t>
  </si>
  <si>
    <t>Дмитриевич</t>
  </si>
  <si>
    <t>Теряев</t>
  </si>
  <si>
    <t xml:space="preserve">Вирютина </t>
  </si>
  <si>
    <t>Муниципальное бюджетное общеобразовательное учреждение "Средняя общеобразовательная школа №37" г.Белгорода</t>
  </si>
  <si>
    <t>Алиева</t>
  </si>
  <si>
    <t>Аиша</t>
  </si>
  <si>
    <t>Тарлановна</t>
  </si>
  <si>
    <t>Тарасова</t>
  </si>
  <si>
    <t>Бобрышев</t>
  </si>
  <si>
    <t>Георгий</t>
  </si>
  <si>
    <t>Муниципальное бюджетное  общеобразовательное учреждение Центр образования №15 "Луч" города Белгорода</t>
  </si>
  <si>
    <t>Лукач Маргарита Михайловна</t>
  </si>
  <si>
    <t>Замыцкая</t>
  </si>
  <si>
    <t>Ярославовна</t>
  </si>
  <si>
    <t>Калинина</t>
  </si>
  <si>
    <t xml:space="preserve">Роговой </t>
  </si>
  <si>
    <t>Луценко</t>
  </si>
  <si>
    <t>Алейник</t>
  </si>
  <si>
    <t>Ивановна</t>
  </si>
  <si>
    <t>Солошенко</t>
  </si>
  <si>
    <t>Юлия</t>
  </si>
  <si>
    <t>Стецюк</t>
  </si>
  <si>
    <t>Михаил</t>
  </si>
  <si>
    <t>Белоусова</t>
  </si>
  <si>
    <t>Таисия</t>
  </si>
  <si>
    <t>Кольцова</t>
  </si>
  <si>
    <t>Середа</t>
  </si>
  <si>
    <t>Литвинова Анасатсия Анатольевна</t>
  </si>
  <si>
    <t>Бабичев</t>
  </si>
  <si>
    <t>Руденко</t>
  </si>
  <si>
    <t>Всеволод</t>
  </si>
  <si>
    <t xml:space="preserve">Апатенко </t>
  </si>
  <si>
    <t>Муниципальное бюджетное общеобразовательное учреждение "Средняя общеобразовательная школа №20" г. Белгорода</t>
  </si>
  <si>
    <t>Кулеш</t>
  </si>
  <si>
    <t>Руслан</t>
  </si>
  <si>
    <t>Воробьева</t>
  </si>
  <si>
    <t>Ирина</t>
  </si>
  <si>
    <t>Добросоцкий</t>
  </si>
  <si>
    <t>Илья</t>
  </si>
  <si>
    <t>Оксененко Екатерина Сергеевна</t>
  </si>
  <si>
    <t>Малых</t>
  </si>
  <si>
    <t>Тарасов</t>
  </si>
  <si>
    <t xml:space="preserve">Гайкова </t>
  </si>
  <si>
    <t>Мелихова</t>
  </si>
  <si>
    <t>Селюкова</t>
  </si>
  <si>
    <t>Чилингарян</t>
  </si>
  <si>
    <t>Арамовна</t>
  </si>
  <si>
    <t>Галкина</t>
  </si>
  <si>
    <t>Худякова Светлана Николаевна</t>
  </si>
  <si>
    <t>Юрина</t>
  </si>
  <si>
    <t xml:space="preserve">Вернова </t>
  </si>
  <si>
    <t>Перязева</t>
  </si>
  <si>
    <t>Муниципальное бюджетное общеобразовательное учреждение "Гимназия №3" г. Белгорода</t>
  </si>
  <si>
    <t>Челышева</t>
  </si>
  <si>
    <t>Юдина</t>
  </si>
  <si>
    <t xml:space="preserve">Войкин </t>
  </si>
  <si>
    <t>Дмитрий</t>
  </si>
  <si>
    <t>Денисова</t>
  </si>
  <si>
    <t>Фесенко</t>
  </si>
  <si>
    <t>Зарубин</t>
  </si>
  <si>
    <t xml:space="preserve">Колобов </t>
  </si>
  <si>
    <t xml:space="preserve">Калинина </t>
  </si>
  <si>
    <t xml:space="preserve">Екатерина </t>
  </si>
  <si>
    <t>Муниципальное бюджетное общеобразовательное учреждение "Средняя общеобразовательная школа №24" г.Белгорода им. Героя Советского Союза И.П. Крамчанинова</t>
  </si>
  <si>
    <t>Чепелева Анна Владимировна</t>
  </si>
  <si>
    <t>Дятлов</t>
  </si>
  <si>
    <t>Тимохина</t>
  </si>
  <si>
    <t>Пиминова</t>
  </si>
  <si>
    <t>Ломоносова</t>
  </si>
  <si>
    <t>Зализская</t>
  </si>
  <si>
    <t xml:space="preserve">Арина </t>
  </si>
  <si>
    <t>Смагина</t>
  </si>
  <si>
    <t>Чернякова</t>
  </si>
  <si>
    <t>Донченко</t>
  </si>
  <si>
    <t>Абрамова</t>
  </si>
  <si>
    <t>Смольянинова</t>
  </si>
  <si>
    <t>Виолетта</t>
  </si>
  <si>
    <t>Копнина</t>
  </si>
  <si>
    <t>Новикова</t>
  </si>
  <si>
    <t>Кривцова</t>
  </si>
  <si>
    <t>Германовна</t>
  </si>
  <si>
    <t>Манина</t>
  </si>
  <si>
    <t>Муниципальное автономное нетиповое общеобразовательное учреждение "Шуховский лицей" г.Белгорода</t>
  </si>
  <si>
    <t>Шимбарева</t>
  </si>
  <si>
    <t>Валерия</t>
  </si>
  <si>
    <t xml:space="preserve">Беланова </t>
  </si>
  <si>
    <t xml:space="preserve">муниципальное бюджетное общеобразовательное учреждение "Гимназия №5" г. Белгорода </t>
  </si>
  <si>
    <t>Сорокина</t>
  </si>
  <si>
    <t>Кристина</t>
  </si>
  <si>
    <t>Андрейченко С.А.</t>
  </si>
  <si>
    <r>
      <rPr>
        <b/>
        <sz val="12"/>
        <color indexed="8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</si>
  <si>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Вендт</t>
  </si>
  <si>
    <t>Николай</t>
  </si>
  <si>
    <t>Владиславович</t>
  </si>
  <si>
    <t>Романенко Галина Сергеевна, Тарасова Валинтина Михайловна</t>
  </si>
  <si>
    <t>Муниципальное бюджетное общеобразовательное учреждение " Средяя общеобразовательная школа №50" г. Белгорода</t>
  </si>
  <si>
    <t>Муниципальное бюджетное общеобразовательное учреждение "Лицей №10" г. Белгорода</t>
  </si>
  <si>
    <t>Муниципальное бюджетноеобщеобразовательное учреждение "Средняя общеобразовательная школа №15" г. Белгорода</t>
  </si>
  <si>
    <t>Муниципальное бюджетное общеобразовательное учреждение "Лицей №32" г. Белгорода</t>
  </si>
  <si>
    <t>Муниципальное автономное общеобразовательное учреждение "Центр образования №1" г. Белгорода</t>
  </si>
  <si>
    <t>Муниципальное бюджетное общеобразовательное учреждение  - средняя общеобразовательная школа №45 г. Белгорода</t>
  </si>
  <si>
    <t>Муниципальное  бюджетное общеобразовательное учреждение "Лицей №9" г. Белгорода</t>
  </si>
  <si>
    <t>Муниципальное бюджетное общеобразовательное учреждение "Лицей №9" г. Белгорода</t>
  </si>
  <si>
    <t>Муниципальное бюджетное общеобразовательное учреждение "Средняя общеобразовательная школа №11 г. Белгорода"</t>
  </si>
  <si>
    <t>Муниципальное бюджетное общеобразовательное учреждение "Средняя общеобразовательная школа №36" г. Белгорода</t>
  </si>
  <si>
    <t>Муниципальное бюджетное общеобразовательное учреждение "Лицей №9"г. Белгорода</t>
  </si>
  <si>
    <t>Муниципальное бюджетное общеобразовательное учреждение  "Гимназия №2" г. Белгорода</t>
  </si>
  <si>
    <t>Муниципальное бюджетное общеобразовательное учреждение "Средняя общеобразовательная школа №11" г. Белгорода</t>
  </si>
  <si>
    <t>Муниципальное бюджетное общеобразовательное учреждение «Средняя общеобразовательная школа №42» г. Белгорода</t>
  </si>
  <si>
    <t>муниципальное бюджетное общеобразовательное учреждение "Гимназия №5" г. Белгорода</t>
  </si>
  <si>
    <t>Муниципальное бюджетное общеобразовательное учреждение "Средяя общеобразовательная школа №50" г. Белгорода</t>
  </si>
  <si>
    <t>Муниципальное бюджетное общеобразовательное учреждение "Средняя общеобразовательная школа №40" г. Белгорода</t>
  </si>
  <si>
    <r>
      <rPr>
        <b/>
        <sz val="12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</si>
  <si>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Борисова</t>
  </si>
  <si>
    <t>Викторовна</t>
  </si>
  <si>
    <t>Варвара</t>
  </si>
  <si>
    <t>Рубликов</t>
  </si>
  <si>
    <t>Муниципальное бюджетноеобщеобразовательное учреждение "Средняя общеобразовательная школа №39" г. Белгорода</t>
  </si>
  <si>
    <t>Князева Марина Викторовна</t>
  </si>
  <si>
    <t>Дрокина</t>
  </si>
  <si>
    <t>Итого</t>
  </si>
  <si>
    <t>Волобуева</t>
  </si>
  <si>
    <t>Виктория</t>
  </si>
  <si>
    <t>Федоровна</t>
  </si>
  <si>
    <t>Кучеева Т.Н.,</t>
  </si>
  <si>
    <t>победитель</t>
  </si>
  <si>
    <t>призер</t>
  </si>
  <si>
    <t>участник</t>
  </si>
  <si>
    <t>ОУ № 10</t>
  </si>
  <si>
    <t>ОУ № 36</t>
  </si>
  <si>
    <t>ОУ № 50</t>
  </si>
  <si>
    <t>ОУ № 22</t>
  </si>
  <si>
    <t>ОУ № 35</t>
  </si>
  <si>
    <t>ОУ № 3</t>
  </si>
  <si>
    <t>Гостищев И.А.</t>
  </si>
  <si>
    <t>ОУ № 4</t>
  </si>
  <si>
    <t xml:space="preserve">Итоговый протокол заседания жюри муниципального  этапа всероссийской олимпиады школьников </t>
  </si>
</sst>
</file>

<file path=xl/styles.xml><?xml version="1.0" encoding="utf-8"?>
<styleSheet xmlns="http://schemas.openxmlformats.org/spreadsheetml/2006/main">
  <numFmts count="1">
    <numFmt numFmtId="164" formatCode="dd&quot;.&quot;mm&quot;.&quot;yyyy"/>
  </numFmts>
  <fonts count="1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Arial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 applyNumberFormat="0" applyBorder="0" applyProtection="0"/>
    <xf numFmtId="0" fontId="2" fillId="0" borderId="0"/>
    <xf numFmtId="0" fontId="8" fillId="0" borderId="0"/>
  </cellStyleXfs>
  <cellXfs count="134">
    <xf numFmtId="0" fontId="0" fillId="0" borderId="0" xfId="0"/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/>
    <xf numFmtId="0" fontId="7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14" fontId="10" fillId="0" borderId="4" xfId="5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Border="1" applyAlignment="1"/>
    <xf numFmtId="14" fontId="12" fillId="0" borderId="4" xfId="0" applyNumberFormat="1" applyFont="1" applyBorder="1" applyAlignment="1">
      <alignment horizontal="center" vertical="center" wrapText="1"/>
    </xf>
    <xf numFmtId="14" fontId="7" fillId="0" borderId="4" xfId="2" applyNumberFormat="1" applyFont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0" fillId="0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4" xfId="1" applyFont="1" applyFill="1" applyBorder="1" applyAlignment="1">
      <alignment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4" xfId="3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0" fontId="13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horizontal="left"/>
    </xf>
    <xf numFmtId="0" fontId="9" fillId="0" borderId="0" xfId="0" applyFont="1" applyBorder="1" applyAlignment="1"/>
    <xf numFmtId="0" fontId="13" fillId="0" borderId="0" xfId="0" applyFont="1" applyAlignment="1">
      <alignment horizontal="left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2" applyFont="1" applyFill="1" applyBorder="1" applyAlignment="1">
      <alignment horizontal="left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4" fillId="0" borderId="4" xfId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center" vertical="top" wrapText="1"/>
    </xf>
    <xf numFmtId="0" fontId="10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/>
    <xf numFmtId="0" fontId="10" fillId="0" borderId="4" xfId="0" applyFont="1" applyFill="1" applyBorder="1" applyAlignment="1">
      <alignment vertical="center" wrapText="1"/>
    </xf>
    <xf numFmtId="0" fontId="11" fillId="0" borderId="4" xfId="4" applyFont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7" fillId="0" borderId="4" xfId="4" applyFont="1" applyBorder="1" applyAlignment="1">
      <alignment vertical="center" wrapText="1"/>
    </xf>
    <xf numFmtId="0" fontId="16" fillId="0" borderId="4" xfId="3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TableStyleLight1" xfId="4"/>
    <cellStyle name="Обычный" xfId="0" builtinId="0"/>
    <cellStyle name="Обычный 2" xfId="1"/>
    <cellStyle name="Обычный 2 2" xfId="3"/>
    <cellStyle name="Обычный 3" xfId="2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view="pageBreakPreview" zoomScale="88" zoomScaleSheetLayoutView="88" workbookViewId="0">
      <selection activeCell="F14" sqref="F14"/>
    </sheetView>
  </sheetViews>
  <sheetFormatPr defaultRowHeight="15.75"/>
  <cols>
    <col min="1" max="1" width="9.140625" style="3"/>
    <col min="2" max="2" width="20.42578125" style="75" customWidth="1"/>
    <col min="3" max="3" width="24" style="75" customWidth="1"/>
    <col min="4" max="4" width="17.42578125" style="75" customWidth="1"/>
    <col min="5" max="5" width="14" style="3" customWidth="1"/>
    <col min="6" max="6" width="49.42578125" style="71" customWidth="1"/>
    <col min="7" max="7" width="9.140625" style="3" customWidth="1"/>
    <col min="8" max="8" width="20.42578125" style="3" customWidth="1"/>
    <col min="9" max="10" width="13" style="3" customWidth="1"/>
    <col min="11" max="11" width="11" style="3" customWidth="1"/>
    <col min="12" max="16384" width="9.140625" style="3"/>
  </cols>
  <sheetData>
    <row r="1" spans="1:11" ht="15" customHeight="1">
      <c r="A1" s="4"/>
      <c r="B1" s="129" t="s">
        <v>336</v>
      </c>
      <c r="C1" s="129"/>
      <c r="D1" s="129"/>
      <c r="E1" s="129"/>
      <c r="F1" s="129"/>
      <c r="G1" s="129"/>
      <c r="H1" s="129"/>
      <c r="I1" s="129"/>
      <c r="J1" s="129"/>
      <c r="K1" s="129"/>
    </row>
    <row r="2" spans="1:11" ht="15" customHeight="1">
      <c r="A2" s="4"/>
      <c r="B2" s="130" t="s">
        <v>0</v>
      </c>
      <c r="C2" s="130"/>
      <c r="D2" s="130"/>
      <c r="E2" s="130"/>
      <c r="F2" s="111" t="s">
        <v>37</v>
      </c>
      <c r="G2" s="5"/>
      <c r="H2" s="5"/>
      <c r="I2" s="5"/>
      <c r="J2" s="5"/>
      <c r="K2" s="10"/>
    </row>
    <row r="3" spans="1:11">
      <c r="A3" s="4"/>
      <c r="B3" s="133" t="s">
        <v>1</v>
      </c>
      <c r="C3" s="133"/>
      <c r="D3" s="133"/>
      <c r="E3" s="133"/>
      <c r="F3" s="55">
        <v>43809</v>
      </c>
      <c r="G3" s="6"/>
      <c r="H3" s="6"/>
      <c r="I3" s="6"/>
      <c r="J3" s="6"/>
      <c r="K3" s="10"/>
    </row>
    <row r="4" spans="1:11">
      <c r="A4" s="4"/>
      <c r="B4" s="130" t="s">
        <v>2</v>
      </c>
      <c r="C4" s="130"/>
      <c r="D4" s="130"/>
      <c r="E4" s="130"/>
      <c r="F4" s="5">
        <v>8</v>
      </c>
      <c r="G4" s="5"/>
      <c r="H4" s="7"/>
      <c r="I4" s="7"/>
      <c r="J4" s="7"/>
      <c r="K4" s="10"/>
    </row>
    <row r="5" spans="1:11" ht="15" customHeight="1">
      <c r="A5" s="4"/>
      <c r="B5" s="130" t="s">
        <v>3</v>
      </c>
      <c r="C5" s="130"/>
      <c r="D5" s="130"/>
      <c r="E5" s="130"/>
      <c r="F5" s="5">
        <v>23</v>
      </c>
      <c r="G5" s="5"/>
      <c r="H5" s="7"/>
      <c r="I5" s="7"/>
      <c r="J5" s="7"/>
      <c r="K5" s="10"/>
    </row>
    <row r="6" spans="1:11" ht="15" customHeight="1">
      <c r="A6" s="4"/>
      <c r="B6" s="130" t="s">
        <v>4</v>
      </c>
      <c r="C6" s="130"/>
      <c r="D6" s="130"/>
      <c r="E6" s="130"/>
      <c r="F6" s="5">
        <v>33</v>
      </c>
      <c r="G6" s="5"/>
      <c r="H6" s="7"/>
      <c r="I6" s="7"/>
      <c r="J6" s="7"/>
      <c r="K6" s="10"/>
    </row>
    <row r="7" spans="1:11" ht="15" customHeight="1">
      <c r="A7" s="4"/>
      <c r="B7" s="130" t="s">
        <v>5</v>
      </c>
      <c r="C7" s="130"/>
      <c r="D7" s="130"/>
      <c r="E7" s="130"/>
      <c r="F7" s="5"/>
      <c r="G7" s="31"/>
      <c r="H7" s="8"/>
      <c r="I7" s="8"/>
      <c r="J7" s="8"/>
      <c r="K7" s="10"/>
    </row>
    <row r="8" spans="1:11" ht="15" customHeight="1">
      <c r="A8" s="4"/>
      <c r="B8" s="34" t="s">
        <v>158</v>
      </c>
      <c r="C8" s="35" t="s">
        <v>159</v>
      </c>
      <c r="D8" s="31"/>
      <c r="E8" s="31"/>
      <c r="F8" s="5"/>
      <c r="G8" s="31"/>
      <c r="H8" s="8"/>
      <c r="I8" s="8"/>
      <c r="J8" s="8"/>
      <c r="K8" s="10"/>
    </row>
    <row r="9" spans="1:11" ht="15" customHeight="1">
      <c r="A9" s="4"/>
      <c r="B9" s="34" t="s">
        <v>160</v>
      </c>
      <c r="C9" s="35" t="s">
        <v>161</v>
      </c>
      <c r="D9" s="31"/>
      <c r="E9" s="31"/>
      <c r="F9" s="5"/>
      <c r="G9" s="31"/>
      <c r="H9" s="8"/>
      <c r="I9" s="8"/>
      <c r="J9" s="8"/>
      <c r="K9" s="10"/>
    </row>
    <row r="10" spans="1:11" ht="15" customHeight="1">
      <c r="A10" s="4"/>
      <c r="B10" s="31" t="s">
        <v>47</v>
      </c>
      <c r="C10" s="128"/>
      <c r="D10" s="35"/>
      <c r="E10" s="9"/>
      <c r="F10" s="128"/>
      <c r="G10" s="35"/>
      <c r="H10" s="8"/>
      <c r="I10" s="8"/>
      <c r="J10" s="8"/>
      <c r="K10" s="10"/>
    </row>
    <row r="11" spans="1:11" ht="15" customHeight="1">
      <c r="A11" s="4"/>
      <c r="B11" s="128" t="s">
        <v>163</v>
      </c>
      <c r="C11" s="35" t="s">
        <v>331</v>
      </c>
      <c r="D11" s="9"/>
      <c r="E11" s="128" t="s">
        <v>165</v>
      </c>
      <c r="F11" s="35" t="s">
        <v>332</v>
      </c>
      <c r="G11" s="35"/>
      <c r="H11" s="9"/>
      <c r="I11" s="9"/>
      <c r="J11" s="9"/>
      <c r="K11" s="10"/>
    </row>
    <row r="12" spans="1:11" ht="15" customHeight="1">
      <c r="A12" s="4"/>
      <c r="B12" s="10" t="s">
        <v>324</v>
      </c>
      <c r="C12" s="10" t="s">
        <v>166</v>
      </c>
      <c r="D12" s="9"/>
      <c r="E12" s="128" t="s">
        <v>167</v>
      </c>
      <c r="F12" s="35" t="s">
        <v>333</v>
      </c>
      <c r="G12" s="35"/>
      <c r="H12" s="9"/>
      <c r="I12" s="9"/>
      <c r="J12" s="9"/>
      <c r="K12" s="10"/>
    </row>
    <row r="13" spans="1:11" ht="15" customHeight="1">
      <c r="A13" s="4"/>
      <c r="B13" s="128" t="s">
        <v>164</v>
      </c>
      <c r="C13" s="35" t="s">
        <v>330</v>
      </c>
      <c r="D13" s="9"/>
      <c r="E13" s="128" t="s">
        <v>334</v>
      </c>
      <c r="F13" s="35" t="s">
        <v>335</v>
      </c>
      <c r="G13" s="35"/>
      <c r="H13" s="9"/>
      <c r="I13" s="9"/>
      <c r="J13" s="9"/>
      <c r="K13" s="10"/>
    </row>
    <row r="14" spans="1:11" ht="15" customHeight="1">
      <c r="A14" s="4"/>
      <c r="B14" s="128" t="s">
        <v>169</v>
      </c>
      <c r="C14" s="35" t="s">
        <v>329</v>
      </c>
      <c r="D14" s="35"/>
      <c r="E14" s="128" t="s">
        <v>289</v>
      </c>
      <c r="F14" s="35" t="s">
        <v>328</v>
      </c>
      <c r="G14" s="35"/>
      <c r="H14" s="9"/>
      <c r="I14" s="9"/>
      <c r="J14" s="9"/>
      <c r="K14" s="10"/>
    </row>
    <row r="15" spans="1:11" ht="15" customHeight="1">
      <c r="A15" s="4"/>
      <c r="B15" s="11" t="s">
        <v>6</v>
      </c>
      <c r="C15" s="9"/>
      <c r="D15" s="9"/>
      <c r="E15" s="9"/>
      <c r="F15" s="56"/>
      <c r="G15" s="9"/>
      <c r="H15" s="9"/>
      <c r="I15" s="9"/>
      <c r="J15" s="9"/>
      <c r="K15" s="10"/>
    </row>
    <row r="16" spans="1:11" ht="15" customHeight="1">
      <c r="A16" s="4"/>
      <c r="B16" s="9" t="s">
        <v>157</v>
      </c>
      <c r="C16" s="9"/>
      <c r="D16" s="9"/>
      <c r="E16" s="9"/>
      <c r="F16" s="56"/>
      <c r="G16" s="9"/>
      <c r="H16" s="9"/>
      <c r="I16" s="9"/>
      <c r="J16" s="9"/>
      <c r="K16" s="10"/>
    </row>
    <row r="17" spans="1:11" ht="15" customHeight="1">
      <c r="A17" s="4"/>
      <c r="B17" s="9" t="s">
        <v>156</v>
      </c>
      <c r="C17" s="9"/>
      <c r="D17" s="9"/>
      <c r="E17" s="9"/>
      <c r="F17" s="56"/>
      <c r="G17" s="9"/>
      <c r="H17" s="9"/>
      <c r="I17" s="9"/>
      <c r="J17" s="9"/>
      <c r="K17" s="10"/>
    </row>
    <row r="18" spans="1:11" ht="15" customHeight="1">
      <c r="A18" s="4"/>
      <c r="B18" s="9" t="s">
        <v>290</v>
      </c>
      <c r="C18" s="9"/>
      <c r="D18" s="9"/>
      <c r="E18" s="9"/>
      <c r="F18" s="56"/>
      <c r="G18" s="9"/>
      <c r="H18" s="9"/>
      <c r="I18" s="9"/>
      <c r="J18" s="9"/>
      <c r="K18" s="10"/>
    </row>
    <row r="19" spans="1:11" ht="15" customHeight="1">
      <c r="A19" s="4"/>
      <c r="B19" s="131" t="s">
        <v>155</v>
      </c>
      <c r="C19" s="131"/>
      <c r="D19" s="131"/>
      <c r="E19" s="131"/>
      <c r="F19" s="131"/>
      <c r="G19" s="131"/>
      <c r="H19" s="131"/>
      <c r="I19" s="108"/>
      <c r="J19" s="108"/>
      <c r="K19" s="10"/>
    </row>
    <row r="20" spans="1:11" ht="15" customHeight="1">
      <c r="A20" s="4"/>
      <c r="B20" s="132" t="s">
        <v>154</v>
      </c>
      <c r="C20" s="132"/>
      <c r="D20" s="132"/>
      <c r="E20" s="132"/>
      <c r="F20" s="132"/>
      <c r="G20" s="132"/>
      <c r="H20" s="132"/>
      <c r="I20" s="108"/>
      <c r="J20" s="108"/>
      <c r="K20" s="24"/>
    </row>
    <row r="21" spans="1:11" ht="31.5">
      <c r="A21" s="2" t="s">
        <v>7</v>
      </c>
      <c r="B21" s="50" t="s">
        <v>8</v>
      </c>
      <c r="C21" s="50" t="s">
        <v>9</v>
      </c>
      <c r="D21" s="50" t="s">
        <v>10</v>
      </c>
      <c r="E21" s="2" t="s">
        <v>11</v>
      </c>
      <c r="F21" s="60" t="s">
        <v>12</v>
      </c>
      <c r="G21" s="2" t="s">
        <v>13</v>
      </c>
      <c r="H21" s="61" t="s">
        <v>14</v>
      </c>
      <c r="I21" s="112" t="s">
        <v>320</v>
      </c>
      <c r="J21" s="2" t="s">
        <v>15</v>
      </c>
    </row>
    <row r="22" spans="1:11" ht="47.25">
      <c r="A22" s="83">
        <v>1</v>
      </c>
      <c r="B22" s="115" t="s">
        <v>174</v>
      </c>
      <c r="C22" s="115" t="s">
        <v>175</v>
      </c>
      <c r="D22" s="116" t="s">
        <v>176</v>
      </c>
      <c r="E22" s="117">
        <v>39010</v>
      </c>
      <c r="F22" s="119" t="s">
        <v>302</v>
      </c>
      <c r="G22" s="83">
        <v>8</v>
      </c>
      <c r="H22" s="121" t="s">
        <v>87</v>
      </c>
      <c r="I22" s="123">
        <v>23.5</v>
      </c>
      <c r="J22" s="123" t="s">
        <v>325</v>
      </c>
      <c r="K22" s="125"/>
    </row>
    <row r="23" spans="1:11" s="63" customFormat="1" ht="31.5" customHeight="1">
      <c r="A23" s="16">
        <v>2</v>
      </c>
      <c r="B23" s="42" t="s">
        <v>215</v>
      </c>
      <c r="C23" s="42" t="s">
        <v>29</v>
      </c>
      <c r="D23" s="42" t="s">
        <v>176</v>
      </c>
      <c r="E23" s="15">
        <v>38781</v>
      </c>
      <c r="F23" s="78" t="s">
        <v>107</v>
      </c>
      <c r="G23" s="16">
        <v>8</v>
      </c>
      <c r="H23" s="82" t="s">
        <v>108</v>
      </c>
      <c r="I23" s="16">
        <v>17.25</v>
      </c>
      <c r="J23" s="16" t="s">
        <v>326</v>
      </c>
      <c r="K23" s="14"/>
    </row>
    <row r="24" spans="1:11" s="63" customFormat="1" ht="31.5" customHeight="1">
      <c r="A24" s="16">
        <v>3</v>
      </c>
      <c r="B24" s="39" t="s">
        <v>183</v>
      </c>
      <c r="C24" s="39" t="s">
        <v>49</v>
      </c>
      <c r="D24" s="39" t="s">
        <v>184</v>
      </c>
      <c r="E24" s="18">
        <v>38513</v>
      </c>
      <c r="F24" s="64" t="s">
        <v>302</v>
      </c>
      <c r="G24" s="16">
        <v>8</v>
      </c>
      <c r="H24" s="65" t="s">
        <v>87</v>
      </c>
      <c r="I24" s="16">
        <v>17</v>
      </c>
      <c r="J24" s="16" t="s">
        <v>326</v>
      </c>
      <c r="K24" s="16"/>
    </row>
    <row r="25" spans="1:11" s="63" customFormat="1" ht="31.5" customHeight="1">
      <c r="A25" s="83">
        <v>4</v>
      </c>
      <c r="B25" s="39" t="s">
        <v>178</v>
      </c>
      <c r="C25" s="40" t="s">
        <v>172</v>
      </c>
      <c r="D25" s="39" t="s">
        <v>35</v>
      </c>
      <c r="E25" s="18">
        <v>38512</v>
      </c>
      <c r="F25" s="64" t="s">
        <v>305</v>
      </c>
      <c r="G25" s="16">
        <v>8</v>
      </c>
      <c r="H25" s="65" t="s">
        <v>87</v>
      </c>
      <c r="I25" s="16">
        <v>16.5</v>
      </c>
      <c r="J25" s="16" t="s">
        <v>326</v>
      </c>
      <c r="K25" s="14"/>
    </row>
    <row r="26" spans="1:11" s="63" customFormat="1" ht="31.5" customHeight="1">
      <c r="A26" s="16">
        <v>5</v>
      </c>
      <c r="B26" s="39" t="s">
        <v>191</v>
      </c>
      <c r="C26" s="40" t="s">
        <v>192</v>
      </c>
      <c r="D26" s="39" t="s">
        <v>193</v>
      </c>
      <c r="E26" s="18">
        <v>38511</v>
      </c>
      <c r="F26" s="64" t="s">
        <v>119</v>
      </c>
      <c r="G26" s="16">
        <v>8</v>
      </c>
      <c r="H26" s="65" t="s">
        <v>194</v>
      </c>
      <c r="I26" s="16">
        <v>13.5</v>
      </c>
      <c r="J26" s="16" t="s">
        <v>326</v>
      </c>
      <c r="K26" s="14"/>
    </row>
    <row r="27" spans="1:11" s="63" customFormat="1" ht="31.5" customHeight="1">
      <c r="A27" s="16">
        <v>6</v>
      </c>
      <c r="B27" s="39" t="s">
        <v>199</v>
      </c>
      <c r="C27" s="40" t="s">
        <v>62</v>
      </c>
      <c r="D27" s="39" t="s">
        <v>200</v>
      </c>
      <c r="E27" s="18">
        <v>38498</v>
      </c>
      <c r="F27" s="64" t="s">
        <v>302</v>
      </c>
      <c r="G27" s="16">
        <v>8</v>
      </c>
      <c r="H27" s="65" t="s">
        <v>81</v>
      </c>
      <c r="I27" s="16">
        <v>13.25</v>
      </c>
      <c r="J27" s="16" t="s">
        <v>326</v>
      </c>
      <c r="K27" s="16"/>
    </row>
    <row r="28" spans="1:11" s="63" customFormat="1" ht="31.5" customHeight="1">
      <c r="A28" s="83">
        <v>7</v>
      </c>
      <c r="B28" s="39" t="s">
        <v>195</v>
      </c>
      <c r="C28" s="40" t="s">
        <v>42</v>
      </c>
      <c r="D28" s="39" t="s">
        <v>33</v>
      </c>
      <c r="E28" s="18">
        <v>38407</v>
      </c>
      <c r="F28" s="64" t="s">
        <v>302</v>
      </c>
      <c r="G28" s="16">
        <v>8</v>
      </c>
      <c r="H28" s="65" t="s">
        <v>81</v>
      </c>
      <c r="I28" s="16">
        <v>10.5</v>
      </c>
      <c r="J28" s="16" t="s">
        <v>326</v>
      </c>
      <c r="K28" s="14"/>
    </row>
    <row r="29" spans="1:11" s="63" customFormat="1" ht="31.5" customHeight="1">
      <c r="A29" s="16">
        <v>8</v>
      </c>
      <c r="B29" s="37" t="s">
        <v>181</v>
      </c>
      <c r="C29" s="37" t="s">
        <v>175</v>
      </c>
      <c r="D29" s="38" t="s">
        <v>182</v>
      </c>
      <c r="E29" s="15">
        <v>38755</v>
      </c>
      <c r="F29" s="97" t="s">
        <v>306</v>
      </c>
      <c r="G29" s="16">
        <v>8</v>
      </c>
      <c r="H29" s="16" t="s">
        <v>48</v>
      </c>
      <c r="I29" s="16">
        <v>10</v>
      </c>
      <c r="J29" s="16" t="s">
        <v>326</v>
      </c>
      <c r="K29" s="14"/>
    </row>
    <row r="30" spans="1:11" s="63" customFormat="1" ht="31.5" customHeight="1">
      <c r="A30" s="16">
        <v>9</v>
      </c>
      <c r="B30" s="36" t="s">
        <v>214</v>
      </c>
      <c r="C30" s="36" t="s">
        <v>26</v>
      </c>
      <c r="D30" s="36" t="s">
        <v>43</v>
      </c>
      <c r="E30" s="15">
        <v>38548</v>
      </c>
      <c r="F30" s="64" t="s">
        <v>296</v>
      </c>
      <c r="G30" s="16">
        <v>8</v>
      </c>
      <c r="H30" s="14" t="s">
        <v>173</v>
      </c>
      <c r="I30" s="16">
        <v>9.5</v>
      </c>
      <c r="J30" s="16" t="s">
        <v>327</v>
      </c>
      <c r="K30" s="14"/>
    </row>
    <row r="31" spans="1:11" s="63" customFormat="1" ht="31.5" customHeight="1">
      <c r="A31" s="83">
        <v>10</v>
      </c>
      <c r="B31" s="39" t="s">
        <v>207</v>
      </c>
      <c r="C31" s="39" t="s">
        <v>26</v>
      </c>
      <c r="D31" s="39" t="s">
        <v>33</v>
      </c>
      <c r="E31" s="15">
        <v>38696</v>
      </c>
      <c r="F31" s="64" t="s">
        <v>298</v>
      </c>
      <c r="G31" s="16">
        <v>8</v>
      </c>
      <c r="H31" s="65" t="s">
        <v>134</v>
      </c>
      <c r="I31" s="16">
        <v>9</v>
      </c>
      <c r="J31" s="16" t="s">
        <v>327</v>
      </c>
      <c r="K31" s="16"/>
    </row>
    <row r="32" spans="1:11" s="63" customFormat="1" ht="31.5" customHeight="1">
      <c r="A32" s="16">
        <v>11</v>
      </c>
      <c r="B32" s="39" t="s">
        <v>179</v>
      </c>
      <c r="C32" s="39" t="s">
        <v>69</v>
      </c>
      <c r="D32" s="39" t="s">
        <v>180</v>
      </c>
      <c r="E32" s="15">
        <v>38682</v>
      </c>
      <c r="F32" s="64" t="s">
        <v>298</v>
      </c>
      <c r="G32" s="16">
        <v>8</v>
      </c>
      <c r="H32" s="65" t="s">
        <v>134</v>
      </c>
      <c r="I32" s="16">
        <v>8</v>
      </c>
      <c r="J32" s="16" t="s">
        <v>327</v>
      </c>
      <c r="K32" s="16"/>
    </row>
    <row r="33" spans="1:11" s="63" customFormat="1" ht="31.5" customHeight="1">
      <c r="A33" s="16">
        <v>12</v>
      </c>
      <c r="B33" s="39" t="s">
        <v>208</v>
      </c>
      <c r="C33" s="36" t="s">
        <v>209</v>
      </c>
      <c r="D33" s="36" t="s">
        <v>30</v>
      </c>
      <c r="E33" s="15">
        <v>38695</v>
      </c>
      <c r="F33" s="78" t="s">
        <v>210</v>
      </c>
      <c r="G33" s="16">
        <v>8</v>
      </c>
      <c r="H33" s="65" t="s">
        <v>211</v>
      </c>
      <c r="I33" s="16">
        <v>7.5</v>
      </c>
      <c r="J33" s="16" t="s">
        <v>327</v>
      </c>
      <c r="K33" s="16"/>
    </row>
    <row r="34" spans="1:11" s="63" customFormat="1" ht="31.5" customHeight="1">
      <c r="A34" s="83">
        <v>13</v>
      </c>
      <c r="B34" s="39" t="s">
        <v>212</v>
      </c>
      <c r="C34" s="39" t="s">
        <v>172</v>
      </c>
      <c r="D34" s="39" t="s">
        <v>213</v>
      </c>
      <c r="E34" s="15">
        <v>38492</v>
      </c>
      <c r="F34" s="64" t="s">
        <v>298</v>
      </c>
      <c r="G34" s="16">
        <v>8</v>
      </c>
      <c r="H34" s="65" t="s">
        <v>134</v>
      </c>
      <c r="I34" s="16">
        <v>6.5</v>
      </c>
      <c r="J34" s="16" t="s">
        <v>327</v>
      </c>
      <c r="K34" s="14"/>
    </row>
    <row r="35" spans="1:11" s="63" customFormat="1" ht="31.5" customHeight="1">
      <c r="A35" s="16">
        <v>14</v>
      </c>
      <c r="B35" s="37" t="s">
        <v>187</v>
      </c>
      <c r="C35" s="37" t="s">
        <v>56</v>
      </c>
      <c r="D35" s="38" t="s">
        <v>176</v>
      </c>
      <c r="E35" s="18">
        <v>38546</v>
      </c>
      <c r="F35" s="64" t="s">
        <v>304</v>
      </c>
      <c r="G35" s="16">
        <v>8</v>
      </c>
      <c r="H35" s="65" t="s">
        <v>188</v>
      </c>
      <c r="I35" s="16">
        <v>6.5</v>
      </c>
      <c r="J35" s="16" t="s">
        <v>327</v>
      </c>
      <c r="K35" s="14"/>
    </row>
    <row r="36" spans="1:11" s="63" customFormat="1" ht="31.5" customHeight="1">
      <c r="A36" s="16">
        <v>15</v>
      </c>
      <c r="B36" s="41" t="s">
        <v>185</v>
      </c>
      <c r="C36" s="41" t="s">
        <v>70</v>
      </c>
      <c r="D36" s="41" t="s">
        <v>186</v>
      </c>
      <c r="E36" s="17">
        <v>38265</v>
      </c>
      <c r="F36" s="98" t="s">
        <v>307</v>
      </c>
      <c r="G36" s="16">
        <v>8</v>
      </c>
      <c r="H36" s="106" t="s">
        <v>99</v>
      </c>
      <c r="I36" s="16">
        <v>5.75</v>
      </c>
      <c r="J36" s="16" t="s">
        <v>327</v>
      </c>
      <c r="K36" s="16"/>
    </row>
    <row r="37" spans="1:11" s="63" customFormat="1" ht="31.5" customHeight="1">
      <c r="A37" s="83">
        <v>16</v>
      </c>
      <c r="B37" s="39" t="s">
        <v>216</v>
      </c>
      <c r="C37" s="40" t="s">
        <v>40</v>
      </c>
      <c r="D37" s="39" t="s">
        <v>39</v>
      </c>
      <c r="E37" s="18">
        <v>38348</v>
      </c>
      <c r="F37" s="57" t="s">
        <v>299</v>
      </c>
      <c r="G37" s="16">
        <v>8</v>
      </c>
      <c r="H37" s="65" t="s">
        <v>19</v>
      </c>
      <c r="I37" s="16">
        <v>5.5</v>
      </c>
      <c r="J37" s="16" t="s">
        <v>327</v>
      </c>
      <c r="K37" s="14"/>
    </row>
    <row r="38" spans="1:11" s="63" customFormat="1" ht="31.5" customHeight="1">
      <c r="A38" s="16">
        <v>17</v>
      </c>
      <c r="B38" s="39" t="s">
        <v>198</v>
      </c>
      <c r="C38" s="40" t="s">
        <v>25</v>
      </c>
      <c r="D38" s="39" t="s">
        <v>27</v>
      </c>
      <c r="E38" s="18">
        <v>38375</v>
      </c>
      <c r="F38" s="64" t="s">
        <v>302</v>
      </c>
      <c r="G38" s="16">
        <v>8</v>
      </c>
      <c r="H38" s="65" t="s">
        <v>81</v>
      </c>
      <c r="I38" s="16">
        <v>5</v>
      </c>
      <c r="J38" s="16" t="s">
        <v>327</v>
      </c>
      <c r="K38" s="14"/>
    </row>
    <row r="39" spans="1:11" s="63" customFormat="1" ht="31.5" customHeight="1">
      <c r="A39" s="16">
        <v>18</v>
      </c>
      <c r="B39" s="39" t="s">
        <v>196</v>
      </c>
      <c r="C39" s="40" t="s">
        <v>197</v>
      </c>
      <c r="D39" s="39" t="s">
        <v>22</v>
      </c>
      <c r="E39" s="18">
        <v>38612</v>
      </c>
      <c r="F39" s="64" t="s">
        <v>302</v>
      </c>
      <c r="G39" s="16">
        <v>8</v>
      </c>
      <c r="H39" s="65" t="s">
        <v>81</v>
      </c>
      <c r="I39" s="16">
        <v>3.5</v>
      </c>
      <c r="J39" s="16" t="s">
        <v>327</v>
      </c>
      <c r="K39" s="14"/>
    </row>
    <row r="40" spans="1:11" s="63" customFormat="1" ht="31.5" customHeight="1">
      <c r="A40" s="83">
        <v>19</v>
      </c>
      <c r="B40" s="36" t="s">
        <v>204</v>
      </c>
      <c r="C40" s="36" t="s">
        <v>205</v>
      </c>
      <c r="D40" s="36" t="s">
        <v>206</v>
      </c>
      <c r="E40" s="15">
        <v>38403</v>
      </c>
      <c r="F40" s="78" t="s">
        <v>117</v>
      </c>
      <c r="G40" s="16">
        <v>8</v>
      </c>
      <c r="H40" s="14" t="s">
        <v>118</v>
      </c>
      <c r="I40" s="16">
        <v>2.5</v>
      </c>
      <c r="J40" s="16" t="s">
        <v>327</v>
      </c>
      <c r="K40" s="14"/>
    </row>
    <row r="41" spans="1:11" s="63" customFormat="1" ht="31.5" customHeight="1">
      <c r="A41" s="16">
        <v>20</v>
      </c>
      <c r="B41" s="36" t="s">
        <v>189</v>
      </c>
      <c r="C41" s="36" t="s">
        <v>69</v>
      </c>
      <c r="D41" s="36" t="s">
        <v>52</v>
      </c>
      <c r="E41" s="15">
        <v>38441</v>
      </c>
      <c r="F41" s="64" t="s">
        <v>308</v>
      </c>
      <c r="G41" s="16">
        <v>8</v>
      </c>
      <c r="H41" s="65" t="s">
        <v>190</v>
      </c>
      <c r="I41" s="16">
        <v>2</v>
      </c>
      <c r="J41" s="16" t="s">
        <v>327</v>
      </c>
      <c r="K41" s="16"/>
    </row>
    <row r="42" spans="1:11" s="63" customFormat="1" ht="31.5" customHeight="1">
      <c r="A42" s="16">
        <v>21</v>
      </c>
      <c r="B42" s="36" t="s">
        <v>202</v>
      </c>
      <c r="C42" s="36" t="s">
        <v>80</v>
      </c>
      <c r="D42" s="36" t="s">
        <v>65</v>
      </c>
      <c r="E42" s="15">
        <v>38505</v>
      </c>
      <c r="F42" s="64" t="s">
        <v>203</v>
      </c>
      <c r="G42" s="16">
        <v>8</v>
      </c>
      <c r="H42" s="14" t="s">
        <v>127</v>
      </c>
      <c r="I42" s="16">
        <v>1.5</v>
      </c>
      <c r="J42" s="16" t="s">
        <v>327</v>
      </c>
      <c r="K42" s="16"/>
    </row>
    <row r="43" spans="1:11" s="63" customFormat="1" ht="31.5" customHeight="1">
      <c r="A43" s="83">
        <v>22</v>
      </c>
      <c r="B43" s="41" t="s">
        <v>201</v>
      </c>
      <c r="C43" s="41" t="s">
        <v>69</v>
      </c>
      <c r="D43" s="41" t="s">
        <v>184</v>
      </c>
      <c r="E43" s="17">
        <v>38332</v>
      </c>
      <c r="F43" s="98" t="s">
        <v>307</v>
      </c>
      <c r="G43" s="16">
        <v>8</v>
      </c>
      <c r="H43" s="106" t="s">
        <v>99</v>
      </c>
      <c r="I43" s="16">
        <v>1.5</v>
      </c>
      <c r="J43" s="16" t="s">
        <v>327</v>
      </c>
      <c r="K43" s="14"/>
    </row>
    <row r="44" spans="1:11" s="63" customFormat="1" ht="31.5" customHeight="1">
      <c r="A44" s="16">
        <v>23</v>
      </c>
      <c r="B44" s="36" t="s">
        <v>171</v>
      </c>
      <c r="C44" s="36" t="s">
        <v>172</v>
      </c>
      <c r="D44" s="36" t="s">
        <v>23</v>
      </c>
      <c r="E44" s="15">
        <v>38825</v>
      </c>
      <c r="F44" s="64" t="s">
        <v>296</v>
      </c>
      <c r="G44" s="16">
        <v>8</v>
      </c>
      <c r="H44" s="14" t="s">
        <v>173</v>
      </c>
      <c r="I44" s="14">
        <v>0.5</v>
      </c>
      <c r="J44" s="16" t="s">
        <v>327</v>
      </c>
      <c r="K44" s="14"/>
    </row>
    <row r="45" spans="1:11" s="63" customFormat="1" ht="31.5" customHeight="1">
      <c r="A45" s="66"/>
      <c r="B45" s="113"/>
      <c r="C45" s="113"/>
      <c r="D45" s="113"/>
      <c r="E45" s="66"/>
      <c r="F45" s="118"/>
      <c r="G45" s="66"/>
      <c r="H45" s="66"/>
      <c r="I45" s="66"/>
      <c r="J45" s="66"/>
      <c r="K45" s="66"/>
    </row>
    <row r="46" spans="1:11" s="1" customFormat="1" ht="40.5" customHeight="1">
      <c r="A46" s="109"/>
      <c r="B46" s="45" t="s">
        <v>162</v>
      </c>
      <c r="C46" s="45"/>
      <c r="D46" s="44" t="s">
        <v>158</v>
      </c>
      <c r="E46" s="27"/>
      <c r="F46" s="27"/>
      <c r="G46" s="27"/>
      <c r="H46" s="27"/>
      <c r="I46" s="27"/>
      <c r="J46" s="27"/>
      <c r="K46" s="109"/>
    </row>
    <row r="47" spans="1:11" s="1" customFormat="1" ht="45.75" customHeight="1">
      <c r="A47" s="109"/>
      <c r="B47" s="45" t="s">
        <v>168</v>
      </c>
      <c r="C47" s="45"/>
      <c r="D47" s="44" t="s">
        <v>160</v>
      </c>
      <c r="E47" s="25"/>
      <c r="F47" s="45"/>
      <c r="G47" s="27"/>
      <c r="H47" s="27"/>
      <c r="I47" s="27"/>
      <c r="J47" s="27"/>
      <c r="K47" s="109"/>
    </row>
    <row r="48" spans="1:11" s="1" customFormat="1" ht="37.5" customHeight="1">
      <c r="B48" s="43" t="s">
        <v>47</v>
      </c>
      <c r="C48" s="128" t="s">
        <v>163</v>
      </c>
      <c r="D48" s="13"/>
      <c r="E48" s="128" t="s">
        <v>164</v>
      </c>
      <c r="G48" s="128" t="s">
        <v>165</v>
      </c>
      <c r="I48" s="128" t="s">
        <v>334</v>
      </c>
    </row>
    <row r="49" spans="2:10" s="1" customFormat="1" ht="45" customHeight="1">
      <c r="B49" s="43"/>
      <c r="C49" s="10" t="s">
        <v>324</v>
      </c>
      <c r="D49" s="13"/>
      <c r="E49" s="128" t="s">
        <v>169</v>
      </c>
      <c r="G49" s="128" t="s">
        <v>167</v>
      </c>
      <c r="I49" s="128" t="s">
        <v>289</v>
      </c>
      <c r="J49" s="13"/>
    </row>
    <row r="50" spans="2:10" s="1" customFormat="1" ht="48" customHeight="1">
      <c r="B50" s="43"/>
      <c r="C50" s="43"/>
      <c r="E50" s="25"/>
      <c r="F50" s="26"/>
      <c r="G50" s="13"/>
      <c r="H50" s="13"/>
      <c r="I50" s="13"/>
      <c r="J50" s="13"/>
    </row>
    <row r="51" spans="2:10">
      <c r="D51" s="35"/>
    </row>
    <row r="52" spans="2:10">
      <c r="D52" s="35"/>
    </row>
    <row r="53" spans="2:10">
      <c r="D53" s="46"/>
    </row>
    <row r="54" spans="2:10">
      <c r="D54" s="46"/>
    </row>
    <row r="55" spans="2:10">
      <c r="D55" s="46"/>
    </row>
  </sheetData>
  <autoFilter ref="A23:K45">
    <filterColumn colId="8"/>
    <filterColumn colId="9"/>
  </autoFilter>
  <sortState ref="A21:J44">
    <sortCondition descending="1" ref="I21:I44"/>
  </sortState>
  <mergeCells count="10">
    <mergeCell ref="B1:K1"/>
    <mergeCell ref="B7:E7"/>
    <mergeCell ref="B19:H19"/>
    <mergeCell ref="B20:H20"/>
    <mergeCell ref="B6:E6"/>
    <mergeCell ref="B2:C2"/>
    <mergeCell ref="D2:E2"/>
    <mergeCell ref="B3:E3"/>
    <mergeCell ref="B4:E4"/>
    <mergeCell ref="B5:E5"/>
  </mergeCells>
  <dataValidations count="1">
    <dataValidation allowBlank="1" showErrorMessage="1" sqref="E39:G39 F40:G45 F24:G38 E43 I24:I45 J30:J45">
      <formula1>0</formula1>
      <formula2>0</formula2>
    </dataValidation>
  </dataValidation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view="pageBreakPreview" zoomScale="75" zoomScaleSheetLayoutView="75" workbookViewId="0">
      <selection activeCell="F23" sqref="F23"/>
    </sheetView>
  </sheetViews>
  <sheetFormatPr defaultRowHeight="15.75"/>
  <cols>
    <col min="1" max="1" width="9.140625" style="3"/>
    <col min="2" max="2" width="17.42578125" style="75" customWidth="1"/>
    <col min="3" max="3" width="17.85546875" style="75" customWidth="1"/>
    <col min="4" max="4" width="17.42578125" style="75" customWidth="1"/>
    <col min="5" max="5" width="22" style="3" customWidth="1"/>
    <col min="6" max="6" width="52.42578125" style="71" customWidth="1"/>
    <col min="7" max="7" width="9.140625" style="3" customWidth="1"/>
    <col min="8" max="8" width="24.28515625" style="3" customWidth="1"/>
    <col min="9" max="10" width="18.5703125" style="3" customWidth="1"/>
    <col min="11" max="11" width="12.42578125" style="3" customWidth="1"/>
    <col min="12" max="16384" width="9.140625" style="3"/>
  </cols>
  <sheetData>
    <row r="1" spans="1:11" ht="15" customHeight="1">
      <c r="A1" s="4"/>
      <c r="B1" s="130" t="s">
        <v>336</v>
      </c>
      <c r="C1" s="130"/>
      <c r="D1" s="130"/>
      <c r="E1" s="130"/>
      <c r="F1" s="130"/>
      <c r="G1" s="130"/>
      <c r="H1" s="130"/>
      <c r="I1" s="107"/>
      <c r="J1" s="107"/>
      <c r="K1" s="10"/>
    </row>
    <row r="2" spans="1:11" ht="15" customHeight="1">
      <c r="A2" s="4"/>
      <c r="B2" s="130" t="s">
        <v>0</v>
      </c>
      <c r="C2" s="130"/>
      <c r="D2" s="130"/>
      <c r="E2" s="130"/>
      <c r="F2" s="111" t="s">
        <v>37</v>
      </c>
      <c r="G2" s="5"/>
      <c r="H2" s="5"/>
      <c r="I2" s="5"/>
      <c r="J2" s="5"/>
      <c r="K2" s="10"/>
    </row>
    <row r="3" spans="1:11">
      <c r="A3" s="4"/>
      <c r="B3" s="133" t="s">
        <v>1</v>
      </c>
      <c r="C3" s="133"/>
      <c r="D3" s="133"/>
      <c r="E3" s="133"/>
      <c r="F3" s="55">
        <v>43809</v>
      </c>
      <c r="G3" s="6"/>
      <c r="H3" s="6"/>
      <c r="I3" s="6"/>
      <c r="J3" s="6"/>
      <c r="K3" s="10"/>
    </row>
    <row r="4" spans="1:11">
      <c r="A4" s="4"/>
      <c r="B4" s="130" t="s">
        <v>2</v>
      </c>
      <c r="C4" s="130"/>
      <c r="D4" s="130"/>
      <c r="E4" s="130"/>
      <c r="F4" s="5">
        <v>9</v>
      </c>
      <c r="G4" s="5"/>
      <c r="H4" s="7"/>
      <c r="I4" s="7"/>
      <c r="J4" s="7"/>
      <c r="K4" s="10"/>
    </row>
    <row r="5" spans="1:11" ht="15" customHeight="1">
      <c r="A5" s="4"/>
      <c r="B5" s="130" t="s">
        <v>3</v>
      </c>
      <c r="C5" s="130"/>
      <c r="D5" s="130"/>
      <c r="E5" s="130"/>
      <c r="F5" s="5">
        <v>29</v>
      </c>
      <c r="G5" s="5"/>
      <c r="H5" s="7"/>
      <c r="I5" s="7"/>
      <c r="J5" s="7"/>
      <c r="K5" s="10"/>
    </row>
    <row r="6" spans="1:11" ht="15" customHeight="1">
      <c r="A6" s="4"/>
      <c r="B6" s="130" t="s">
        <v>4</v>
      </c>
      <c r="C6" s="130"/>
      <c r="D6" s="130"/>
      <c r="E6" s="130"/>
      <c r="F6" s="5">
        <v>33</v>
      </c>
      <c r="G6" s="5"/>
      <c r="H6" s="7"/>
      <c r="I6" s="7"/>
      <c r="J6" s="7"/>
      <c r="K6" s="10"/>
    </row>
    <row r="7" spans="1:11" ht="15" customHeight="1">
      <c r="A7" s="4"/>
      <c r="B7" s="130" t="s">
        <v>5</v>
      </c>
      <c r="C7" s="130"/>
      <c r="D7" s="130"/>
      <c r="E7" s="130"/>
      <c r="F7" s="5"/>
      <c r="G7" s="31"/>
      <c r="H7" s="8"/>
      <c r="I7" s="8"/>
      <c r="J7" s="8"/>
      <c r="K7" s="10"/>
    </row>
    <row r="8" spans="1:11" ht="15" customHeight="1">
      <c r="A8" s="4"/>
      <c r="B8" s="34" t="s">
        <v>158</v>
      </c>
      <c r="C8" s="35" t="s">
        <v>159</v>
      </c>
      <c r="D8" s="31"/>
      <c r="E8" s="31"/>
      <c r="F8" s="5"/>
      <c r="G8" s="31"/>
      <c r="H8" s="8"/>
      <c r="I8" s="8"/>
      <c r="J8" s="8"/>
      <c r="K8" s="10"/>
    </row>
    <row r="9" spans="1:11" ht="15" customHeight="1">
      <c r="A9" s="4"/>
      <c r="B9" s="34" t="s">
        <v>160</v>
      </c>
      <c r="C9" s="35" t="s">
        <v>161</v>
      </c>
      <c r="D9" s="31"/>
      <c r="E9" s="31"/>
      <c r="F9" s="5"/>
      <c r="G9" s="31"/>
      <c r="H9" s="8"/>
      <c r="I9" s="8"/>
      <c r="J9" s="8"/>
      <c r="K9" s="10"/>
    </row>
    <row r="10" spans="1:11" ht="15" customHeight="1">
      <c r="A10" s="4"/>
      <c r="B10" s="31" t="s">
        <v>47</v>
      </c>
      <c r="C10" s="35"/>
      <c r="D10" s="35"/>
      <c r="E10" s="31"/>
      <c r="F10" s="5"/>
      <c r="G10" s="31"/>
      <c r="H10" s="8"/>
      <c r="I10" s="8"/>
      <c r="J10" s="8"/>
      <c r="K10" s="10"/>
    </row>
    <row r="11" spans="1:11" ht="15" customHeight="1">
      <c r="A11" s="4"/>
      <c r="B11" s="128" t="s">
        <v>163</v>
      </c>
      <c r="C11" s="35" t="s">
        <v>331</v>
      </c>
      <c r="D11" s="9"/>
      <c r="E11" s="128" t="s">
        <v>165</v>
      </c>
      <c r="F11" s="35" t="s">
        <v>332</v>
      </c>
      <c r="G11" s="56"/>
      <c r="H11" s="9"/>
      <c r="I11" s="9"/>
      <c r="J11" s="9"/>
      <c r="K11" s="10"/>
    </row>
    <row r="12" spans="1:11" ht="15" customHeight="1">
      <c r="A12" s="4"/>
      <c r="B12" s="10" t="s">
        <v>324</v>
      </c>
      <c r="C12" s="10" t="s">
        <v>166</v>
      </c>
      <c r="D12" s="9"/>
      <c r="E12" s="128" t="s">
        <v>167</v>
      </c>
      <c r="F12" s="35" t="s">
        <v>333</v>
      </c>
      <c r="G12" s="56"/>
      <c r="H12" s="9"/>
      <c r="I12" s="9"/>
      <c r="J12" s="9"/>
      <c r="K12" s="10"/>
    </row>
    <row r="13" spans="1:11" ht="15" customHeight="1">
      <c r="A13" s="4"/>
      <c r="B13" s="128" t="s">
        <v>164</v>
      </c>
      <c r="C13" s="35" t="s">
        <v>330</v>
      </c>
      <c r="D13" s="9"/>
      <c r="E13" s="128" t="s">
        <v>334</v>
      </c>
      <c r="F13" s="35" t="s">
        <v>335</v>
      </c>
      <c r="G13" s="10"/>
      <c r="H13" s="9"/>
      <c r="I13" s="9"/>
      <c r="J13" s="9"/>
      <c r="K13" s="10"/>
    </row>
    <row r="14" spans="1:11" ht="15" customHeight="1">
      <c r="A14" s="4"/>
      <c r="B14" s="128" t="s">
        <v>169</v>
      </c>
      <c r="C14" s="35" t="s">
        <v>329</v>
      </c>
      <c r="D14" s="35"/>
      <c r="E14" s="128" t="s">
        <v>289</v>
      </c>
      <c r="F14" s="35" t="s">
        <v>328</v>
      </c>
      <c r="G14" s="10"/>
      <c r="H14" s="9"/>
      <c r="I14" s="9"/>
      <c r="J14" s="9"/>
      <c r="K14" s="10"/>
    </row>
    <row r="15" spans="1:11" ht="15" customHeight="1">
      <c r="A15" s="4"/>
      <c r="B15" s="33" t="s">
        <v>6</v>
      </c>
      <c r="C15" s="9"/>
      <c r="D15" s="9"/>
      <c r="E15" s="9"/>
      <c r="F15" s="56"/>
      <c r="G15" s="9"/>
      <c r="H15" s="9"/>
      <c r="I15" s="9"/>
      <c r="J15" s="9"/>
      <c r="K15" s="10"/>
    </row>
    <row r="16" spans="1:11" ht="15" customHeight="1">
      <c r="A16" s="4"/>
      <c r="B16" s="9" t="s">
        <v>153</v>
      </c>
      <c r="C16" s="9"/>
      <c r="D16" s="9"/>
      <c r="E16" s="9"/>
      <c r="F16" s="56"/>
      <c r="G16" s="9"/>
      <c r="H16" s="9"/>
      <c r="I16" s="9"/>
      <c r="J16" s="9"/>
      <c r="K16" s="10"/>
    </row>
    <row r="17" spans="1:11" ht="15" customHeight="1">
      <c r="A17" s="4"/>
      <c r="B17" s="9" t="s">
        <v>152</v>
      </c>
      <c r="C17" s="9"/>
      <c r="D17" s="9"/>
      <c r="E17" s="9"/>
      <c r="F17" s="56"/>
      <c r="G17" s="9"/>
      <c r="H17" s="9"/>
      <c r="I17" s="9"/>
      <c r="J17" s="9"/>
      <c r="K17" s="10"/>
    </row>
    <row r="18" spans="1:11" ht="15" customHeight="1">
      <c r="A18" s="4"/>
      <c r="B18" s="9" t="s">
        <v>312</v>
      </c>
      <c r="C18" s="9"/>
      <c r="D18" s="9"/>
      <c r="E18" s="9"/>
      <c r="F18" s="56"/>
      <c r="G18" s="9"/>
      <c r="H18" s="9"/>
      <c r="I18" s="9"/>
      <c r="J18" s="9"/>
      <c r="K18" s="10"/>
    </row>
    <row r="19" spans="1:11" ht="15" customHeight="1">
      <c r="A19" s="4"/>
      <c r="B19" s="131" t="s">
        <v>150</v>
      </c>
      <c r="C19" s="131"/>
      <c r="D19" s="131"/>
      <c r="E19" s="131"/>
      <c r="F19" s="131"/>
      <c r="G19" s="131"/>
      <c r="H19" s="131"/>
      <c r="I19" s="108"/>
      <c r="J19" s="108"/>
      <c r="K19" s="10"/>
    </row>
    <row r="20" spans="1:11">
      <c r="A20" s="4"/>
      <c r="B20" s="132" t="s">
        <v>151</v>
      </c>
      <c r="C20" s="132"/>
      <c r="D20" s="132"/>
      <c r="E20" s="132"/>
      <c r="F20" s="132"/>
      <c r="G20" s="132"/>
      <c r="H20" s="132"/>
      <c r="I20" s="108"/>
      <c r="J20" s="108"/>
      <c r="K20" s="10"/>
    </row>
    <row r="21" spans="1:11" s="63" customFormat="1" ht="31.5">
      <c r="A21" s="2" t="s">
        <v>7</v>
      </c>
      <c r="B21" s="50" t="s">
        <v>8</v>
      </c>
      <c r="C21" s="50" t="s">
        <v>9</v>
      </c>
      <c r="D21" s="50" t="s">
        <v>10</v>
      </c>
      <c r="E21" s="2" t="s">
        <v>11</v>
      </c>
      <c r="F21" s="60" t="s">
        <v>12</v>
      </c>
      <c r="G21" s="2" t="s">
        <v>13</v>
      </c>
      <c r="H21" s="61" t="s">
        <v>14</v>
      </c>
      <c r="I21" s="112" t="s">
        <v>320</v>
      </c>
      <c r="J21" s="2" t="s">
        <v>15</v>
      </c>
    </row>
    <row r="22" spans="1:11" s="63" customFormat="1" ht="63">
      <c r="A22" s="83">
        <v>1</v>
      </c>
      <c r="B22" s="114" t="s">
        <v>228</v>
      </c>
      <c r="C22" s="114" t="s">
        <v>51</v>
      </c>
      <c r="D22" s="114" t="s">
        <v>184</v>
      </c>
      <c r="E22" s="117">
        <v>37999</v>
      </c>
      <c r="F22" s="119" t="s">
        <v>131</v>
      </c>
      <c r="G22" s="83">
        <v>9</v>
      </c>
      <c r="H22" s="121" t="s">
        <v>294</v>
      </c>
      <c r="I22" s="123">
        <v>33</v>
      </c>
      <c r="J22" s="123" t="s">
        <v>325</v>
      </c>
      <c r="K22" s="125"/>
    </row>
    <row r="23" spans="1:11" s="63" customFormat="1" ht="30.75" customHeight="1">
      <c r="A23" s="16">
        <v>2</v>
      </c>
      <c r="B23" s="37" t="s">
        <v>116</v>
      </c>
      <c r="C23" s="37" t="s">
        <v>26</v>
      </c>
      <c r="D23" s="36" t="s">
        <v>95</v>
      </c>
      <c r="E23" s="15">
        <v>37943</v>
      </c>
      <c r="F23" s="102" t="s">
        <v>124</v>
      </c>
      <c r="G23" s="16">
        <v>9</v>
      </c>
      <c r="H23" s="65" t="s">
        <v>125</v>
      </c>
      <c r="I23" s="16">
        <v>33</v>
      </c>
      <c r="J23" s="123" t="s">
        <v>325</v>
      </c>
      <c r="K23" s="89"/>
    </row>
    <row r="24" spans="1:11" s="63" customFormat="1" ht="37.5" customHeight="1">
      <c r="A24" s="16">
        <v>3</v>
      </c>
      <c r="B24" s="37" t="s">
        <v>251</v>
      </c>
      <c r="C24" s="37" t="s">
        <v>42</v>
      </c>
      <c r="D24" s="38" t="s">
        <v>24</v>
      </c>
      <c r="E24" s="15">
        <v>37678</v>
      </c>
      <c r="F24" s="64" t="s">
        <v>252</v>
      </c>
      <c r="G24" s="16">
        <v>9</v>
      </c>
      <c r="H24" s="65" t="s">
        <v>63</v>
      </c>
      <c r="I24" s="16">
        <v>20</v>
      </c>
      <c r="J24" s="16" t="s">
        <v>326</v>
      </c>
      <c r="K24" s="16"/>
    </row>
    <row r="25" spans="1:11" s="63" customFormat="1" ht="30.75" customHeight="1">
      <c r="A25" s="83">
        <v>4</v>
      </c>
      <c r="B25" s="36" t="s">
        <v>103</v>
      </c>
      <c r="C25" s="36" t="s">
        <v>70</v>
      </c>
      <c r="D25" s="36" t="s">
        <v>64</v>
      </c>
      <c r="E25" s="18">
        <v>38062</v>
      </c>
      <c r="F25" s="102" t="s">
        <v>119</v>
      </c>
      <c r="G25" s="16">
        <v>9</v>
      </c>
      <c r="H25" s="65" t="s">
        <v>194</v>
      </c>
      <c r="I25" s="16">
        <v>18.5</v>
      </c>
      <c r="J25" s="16" t="s">
        <v>326</v>
      </c>
      <c r="K25" s="89"/>
    </row>
    <row r="26" spans="1:11" s="63" customFormat="1" ht="30.75" customHeight="1">
      <c r="A26" s="16">
        <v>5</v>
      </c>
      <c r="B26" s="39" t="s">
        <v>100</v>
      </c>
      <c r="C26" s="39" t="s">
        <v>53</v>
      </c>
      <c r="D26" s="39" t="s">
        <v>101</v>
      </c>
      <c r="E26" s="30">
        <v>38075</v>
      </c>
      <c r="F26" s="100" t="s">
        <v>102</v>
      </c>
      <c r="G26" s="16">
        <v>9</v>
      </c>
      <c r="H26" s="16" t="s">
        <v>211</v>
      </c>
      <c r="I26" s="16">
        <v>18</v>
      </c>
      <c r="J26" s="16" t="s">
        <v>326</v>
      </c>
      <c r="K26" s="14"/>
    </row>
    <row r="27" spans="1:11" s="63" customFormat="1" ht="30.75" customHeight="1">
      <c r="A27" s="16">
        <v>6</v>
      </c>
      <c r="B27" s="37" t="s">
        <v>74</v>
      </c>
      <c r="C27" s="37" t="s">
        <v>36</v>
      </c>
      <c r="D27" s="38" t="s">
        <v>21</v>
      </c>
      <c r="E27" s="15">
        <v>38167</v>
      </c>
      <c r="F27" s="64" t="s">
        <v>309</v>
      </c>
      <c r="G27" s="16">
        <v>9</v>
      </c>
      <c r="H27" s="65" t="s">
        <v>75</v>
      </c>
      <c r="I27" s="16">
        <v>16.5</v>
      </c>
      <c r="J27" s="16" t="s">
        <v>326</v>
      </c>
      <c r="K27" s="89"/>
    </row>
    <row r="28" spans="1:11" s="63" customFormat="1" ht="30.75" customHeight="1">
      <c r="A28" s="83">
        <v>7</v>
      </c>
      <c r="B28" s="39" t="s">
        <v>231</v>
      </c>
      <c r="C28" s="37" t="s">
        <v>49</v>
      </c>
      <c r="D28" s="38" t="s">
        <v>104</v>
      </c>
      <c r="E28" s="15">
        <v>38057</v>
      </c>
      <c r="F28" s="102" t="s">
        <v>232</v>
      </c>
      <c r="G28" s="16">
        <v>9</v>
      </c>
      <c r="H28" s="65" t="s">
        <v>105</v>
      </c>
      <c r="I28" s="16">
        <v>16</v>
      </c>
      <c r="J28" s="16" t="s">
        <v>326</v>
      </c>
      <c r="K28" s="89"/>
    </row>
    <row r="29" spans="1:11" s="63" customFormat="1" ht="30.75" customHeight="1">
      <c r="A29" s="16">
        <v>8</v>
      </c>
      <c r="B29" s="39" t="s">
        <v>229</v>
      </c>
      <c r="C29" s="36" t="s">
        <v>230</v>
      </c>
      <c r="D29" s="36" t="s">
        <v>30</v>
      </c>
      <c r="E29" s="18">
        <v>38121</v>
      </c>
      <c r="F29" s="64" t="s">
        <v>296</v>
      </c>
      <c r="G29" s="16">
        <v>9</v>
      </c>
      <c r="H29" s="14" t="s">
        <v>97</v>
      </c>
      <c r="I29" s="16">
        <v>16</v>
      </c>
      <c r="J29" s="16" t="s">
        <v>326</v>
      </c>
      <c r="K29" s="14"/>
    </row>
    <row r="30" spans="1:11" s="63" customFormat="1" ht="30.75" customHeight="1">
      <c r="A30" s="16">
        <v>9</v>
      </c>
      <c r="B30" s="36" t="s">
        <v>244</v>
      </c>
      <c r="C30" s="36" t="s">
        <v>17</v>
      </c>
      <c r="D30" s="36" t="s">
        <v>28</v>
      </c>
      <c r="E30" s="15">
        <v>38357</v>
      </c>
      <c r="F30" s="64" t="s">
        <v>296</v>
      </c>
      <c r="G30" s="16">
        <v>9</v>
      </c>
      <c r="H30" s="14" t="s">
        <v>173</v>
      </c>
      <c r="I30" s="16">
        <v>15.5</v>
      </c>
      <c r="J30" s="16" t="s">
        <v>326</v>
      </c>
      <c r="K30" s="14"/>
    </row>
    <row r="31" spans="1:11" s="63" customFormat="1" ht="30.75" customHeight="1">
      <c r="A31" s="83">
        <v>10</v>
      </c>
      <c r="B31" s="39" t="s">
        <v>219</v>
      </c>
      <c r="C31" s="40" t="s">
        <v>220</v>
      </c>
      <c r="D31" s="39" t="s">
        <v>35</v>
      </c>
      <c r="E31" s="18">
        <v>38295</v>
      </c>
      <c r="F31" s="64" t="s">
        <v>302</v>
      </c>
      <c r="G31" s="16">
        <v>9</v>
      </c>
      <c r="H31" s="65" t="s">
        <v>81</v>
      </c>
      <c r="I31" s="16">
        <v>15</v>
      </c>
      <c r="J31" s="16" t="s">
        <v>326</v>
      </c>
      <c r="K31" s="16"/>
    </row>
    <row r="32" spans="1:11" s="63" customFormat="1" ht="30.75" customHeight="1">
      <c r="A32" s="16">
        <v>11</v>
      </c>
      <c r="B32" s="39" t="s">
        <v>221</v>
      </c>
      <c r="C32" s="39" t="s">
        <v>222</v>
      </c>
      <c r="D32" s="39" t="s">
        <v>64</v>
      </c>
      <c r="E32" s="18">
        <v>38193</v>
      </c>
      <c r="F32" s="64" t="s">
        <v>302</v>
      </c>
      <c r="G32" s="16">
        <v>9</v>
      </c>
      <c r="H32" s="65" t="s">
        <v>81</v>
      </c>
      <c r="I32" s="16">
        <v>14.5</v>
      </c>
      <c r="J32" s="16" t="s">
        <v>327</v>
      </c>
      <c r="K32" s="16"/>
    </row>
    <row r="33" spans="1:11" s="63" customFormat="1" ht="30.75" customHeight="1">
      <c r="A33" s="83">
        <v>12</v>
      </c>
      <c r="B33" s="39" t="s">
        <v>243</v>
      </c>
      <c r="C33" s="40" t="s">
        <v>67</v>
      </c>
      <c r="D33" s="39" t="s">
        <v>28</v>
      </c>
      <c r="E33" s="18">
        <v>38252</v>
      </c>
      <c r="F33" s="64" t="s">
        <v>309</v>
      </c>
      <c r="G33" s="16">
        <v>9</v>
      </c>
      <c r="H33" s="65" t="s">
        <v>72</v>
      </c>
      <c r="I33" s="16">
        <v>14</v>
      </c>
      <c r="J33" s="16" t="s">
        <v>327</v>
      </c>
      <c r="K33" s="16"/>
    </row>
    <row r="34" spans="1:11" s="63" customFormat="1" ht="30.75" customHeight="1">
      <c r="A34" s="16">
        <v>13</v>
      </c>
      <c r="B34" s="37" t="s">
        <v>226</v>
      </c>
      <c r="C34" s="37" t="s">
        <v>20</v>
      </c>
      <c r="D34" s="38" t="s">
        <v>21</v>
      </c>
      <c r="E34" s="15">
        <v>37932</v>
      </c>
      <c r="F34" s="64" t="s">
        <v>299</v>
      </c>
      <c r="G34" s="16">
        <v>9</v>
      </c>
      <c r="H34" s="65" t="s">
        <v>227</v>
      </c>
      <c r="I34" s="16">
        <v>13</v>
      </c>
      <c r="J34" s="16" t="s">
        <v>327</v>
      </c>
      <c r="K34" s="16"/>
    </row>
    <row r="35" spans="1:11" s="63" customFormat="1" ht="30.75" customHeight="1">
      <c r="A35" s="83">
        <v>14</v>
      </c>
      <c r="B35" s="37" t="s">
        <v>217</v>
      </c>
      <c r="C35" s="37" t="s">
        <v>36</v>
      </c>
      <c r="D35" s="38" t="s">
        <v>218</v>
      </c>
      <c r="E35" s="15">
        <v>38206</v>
      </c>
      <c r="F35" s="64" t="s">
        <v>302</v>
      </c>
      <c r="G35" s="16">
        <v>9</v>
      </c>
      <c r="H35" s="65" t="s">
        <v>81</v>
      </c>
      <c r="I35" s="16">
        <v>12</v>
      </c>
      <c r="J35" s="16" t="s">
        <v>327</v>
      </c>
      <c r="K35" s="16"/>
    </row>
    <row r="36" spans="1:11" s="63" customFormat="1" ht="30.75" customHeight="1">
      <c r="A36" s="16">
        <v>15</v>
      </c>
      <c r="B36" s="37" t="s">
        <v>216</v>
      </c>
      <c r="C36" s="37" t="s">
        <v>220</v>
      </c>
      <c r="D36" s="38" t="s">
        <v>21</v>
      </c>
      <c r="E36" s="15">
        <v>38197</v>
      </c>
      <c r="F36" s="64" t="s">
        <v>299</v>
      </c>
      <c r="G36" s="16">
        <v>9</v>
      </c>
      <c r="H36" s="65" t="s">
        <v>19</v>
      </c>
      <c r="I36" s="16">
        <v>11.5</v>
      </c>
      <c r="J36" s="16" t="s">
        <v>327</v>
      </c>
      <c r="K36" s="16"/>
    </row>
    <row r="37" spans="1:11" s="63" customFormat="1" ht="30.75" customHeight="1">
      <c r="A37" s="83">
        <v>16</v>
      </c>
      <c r="B37" s="39" t="s">
        <v>247</v>
      </c>
      <c r="C37" s="40" t="s">
        <v>42</v>
      </c>
      <c r="D37" s="39" t="s">
        <v>65</v>
      </c>
      <c r="E37" s="18">
        <v>2004</v>
      </c>
      <c r="F37" s="102" t="s">
        <v>310</v>
      </c>
      <c r="G37" s="16">
        <v>9</v>
      </c>
      <c r="H37" s="65" t="s">
        <v>248</v>
      </c>
      <c r="I37" s="16">
        <v>11</v>
      </c>
      <c r="J37" s="16" t="s">
        <v>327</v>
      </c>
      <c r="K37" s="14"/>
    </row>
    <row r="38" spans="1:11" s="63" customFormat="1" ht="30.75" customHeight="1">
      <c r="A38" s="16">
        <v>17</v>
      </c>
      <c r="B38" s="39" t="s">
        <v>241</v>
      </c>
      <c r="C38" s="39" t="s">
        <v>68</v>
      </c>
      <c r="D38" s="39" t="s">
        <v>180</v>
      </c>
      <c r="E38" s="18">
        <v>38081</v>
      </c>
      <c r="F38" s="64" t="s">
        <v>16</v>
      </c>
      <c r="G38" s="16">
        <v>9</v>
      </c>
      <c r="H38" s="65" t="s">
        <v>227</v>
      </c>
      <c r="I38" s="16">
        <v>10</v>
      </c>
      <c r="J38" s="16" t="s">
        <v>327</v>
      </c>
      <c r="K38" s="16"/>
    </row>
    <row r="39" spans="1:11" s="63" customFormat="1" ht="30.75" customHeight="1">
      <c r="A39" s="83">
        <v>18</v>
      </c>
      <c r="B39" s="39" t="s">
        <v>223</v>
      </c>
      <c r="C39" s="40" t="s">
        <v>224</v>
      </c>
      <c r="D39" s="39" t="s">
        <v>41</v>
      </c>
      <c r="E39" s="18">
        <v>38256</v>
      </c>
      <c r="F39" s="64" t="s">
        <v>302</v>
      </c>
      <c r="G39" s="16">
        <v>9</v>
      </c>
      <c r="H39" s="65" t="s">
        <v>81</v>
      </c>
      <c r="I39" s="16">
        <v>9</v>
      </c>
      <c r="J39" s="16" t="s">
        <v>327</v>
      </c>
      <c r="K39" s="14"/>
    </row>
    <row r="40" spans="1:11" s="63" customFormat="1" ht="30.75" customHeight="1">
      <c r="A40" s="16">
        <v>19</v>
      </c>
      <c r="B40" s="39" t="s">
        <v>225</v>
      </c>
      <c r="C40" s="40" t="s">
        <v>26</v>
      </c>
      <c r="D40" s="39" t="s">
        <v>28</v>
      </c>
      <c r="E40" s="18">
        <v>37957</v>
      </c>
      <c r="F40" s="64" t="s">
        <v>302</v>
      </c>
      <c r="G40" s="16">
        <v>9</v>
      </c>
      <c r="H40" s="65" t="s">
        <v>81</v>
      </c>
      <c r="I40" s="16">
        <v>9</v>
      </c>
      <c r="J40" s="16" t="s">
        <v>327</v>
      </c>
      <c r="K40" s="14"/>
    </row>
    <row r="41" spans="1:11" s="63" customFormat="1" ht="30.75" customHeight="1">
      <c r="A41" s="83">
        <v>20</v>
      </c>
      <c r="B41" s="39" t="s">
        <v>233</v>
      </c>
      <c r="C41" s="40" t="s">
        <v>234</v>
      </c>
      <c r="D41" s="39" t="s">
        <v>71</v>
      </c>
      <c r="E41" s="18">
        <v>38120</v>
      </c>
      <c r="F41" s="64" t="s">
        <v>296</v>
      </c>
      <c r="G41" s="16">
        <v>9</v>
      </c>
      <c r="H41" s="14" t="s">
        <v>97</v>
      </c>
      <c r="I41" s="16">
        <v>9</v>
      </c>
      <c r="J41" s="16" t="s">
        <v>327</v>
      </c>
      <c r="K41" s="14"/>
    </row>
    <row r="42" spans="1:11" s="63" customFormat="1" ht="30.75" customHeight="1">
      <c r="A42" s="16">
        <v>21</v>
      </c>
      <c r="B42" s="39" t="s">
        <v>313</v>
      </c>
      <c r="C42" s="39" t="s">
        <v>17</v>
      </c>
      <c r="D42" s="39" t="s">
        <v>314</v>
      </c>
      <c r="E42" s="15">
        <v>38195</v>
      </c>
      <c r="F42" s="64" t="s">
        <v>302</v>
      </c>
      <c r="G42" s="16">
        <v>9</v>
      </c>
      <c r="H42" s="14" t="s">
        <v>78</v>
      </c>
      <c r="I42" s="16">
        <v>8</v>
      </c>
      <c r="J42" s="16" t="s">
        <v>327</v>
      </c>
      <c r="K42" s="14"/>
    </row>
    <row r="43" spans="1:11" s="63" customFormat="1" ht="30.75" customHeight="1">
      <c r="A43" s="83">
        <v>22</v>
      </c>
      <c r="B43" s="39" t="s">
        <v>242</v>
      </c>
      <c r="C43" s="40" t="s">
        <v>76</v>
      </c>
      <c r="D43" s="39" t="s">
        <v>23</v>
      </c>
      <c r="E43" s="18">
        <v>38076</v>
      </c>
      <c r="F43" s="97" t="s">
        <v>306</v>
      </c>
      <c r="G43" s="16">
        <v>9</v>
      </c>
      <c r="H43" s="16" t="s">
        <v>48</v>
      </c>
      <c r="I43" s="16">
        <v>7</v>
      </c>
      <c r="J43" s="16" t="s">
        <v>327</v>
      </c>
      <c r="K43" s="16"/>
    </row>
    <row r="44" spans="1:11" s="63" customFormat="1" ht="30.75" customHeight="1">
      <c r="A44" s="16">
        <v>23</v>
      </c>
      <c r="B44" s="39" t="s">
        <v>240</v>
      </c>
      <c r="C44" s="39" t="s">
        <v>56</v>
      </c>
      <c r="D44" s="39" t="s">
        <v>176</v>
      </c>
      <c r="E44" s="18">
        <v>38277</v>
      </c>
      <c r="F44" s="64" t="s">
        <v>16</v>
      </c>
      <c r="G44" s="16">
        <v>9</v>
      </c>
      <c r="H44" s="65" t="s">
        <v>227</v>
      </c>
      <c r="I44" s="16">
        <v>6</v>
      </c>
      <c r="J44" s="16" t="s">
        <v>327</v>
      </c>
      <c r="K44" s="16"/>
    </row>
    <row r="45" spans="1:11" s="63" customFormat="1" ht="30.75" customHeight="1">
      <c r="A45" s="83">
        <v>24</v>
      </c>
      <c r="B45" s="49" t="s">
        <v>249</v>
      </c>
      <c r="C45" s="49" t="s">
        <v>40</v>
      </c>
      <c r="D45" s="49" t="s">
        <v>65</v>
      </c>
      <c r="E45" s="29">
        <v>38196</v>
      </c>
      <c r="F45" s="64" t="s">
        <v>107</v>
      </c>
      <c r="G45" s="16">
        <v>9</v>
      </c>
      <c r="H45" s="82" t="s">
        <v>108</v>
      </c>
      <c r="I45" s="16">
        <v>6</v>
      </c>
      <c r="J45" s="16" t="s">
        <v>327</v>
      </c>
      <c r="K45" s="14"/>
    </row>
    <row r="46" spans="1:11" s="63" customFormat="1" ht="30.75" customHeight="1">
      <c r="A46" s="16">
        <v>25</v>
      </c>
      <c r="B46" s="36" t="s">
        <v>250</v>
      </c>
      <c r="C46" s="36" t="s">
        <v>236</v>
      </c>
      <c r="D46" s="36" t="s">
        <v>39</v>
      </c>
      <c r="E46" s="15">
        <v>38326</v>
      </c>
      <c r="F46" s="102" t="s">
        <v>203</v>
      </c>
      <c r="G46" s="16">
        <v>9</v>
      </c>
      <c r="H46" s="14" t="s">
        <v>127</v>
      </c>
      <c r="I46" s="16">
        <v>3.5</v>
      </c>
      <c r="J46" s="16" t="s">
        <v>327</v>
      </c>
      <c r="K46" s="14"/>
    </row>
    <row r="47" spans="1:11" s="63" customFormat="1" ht="37.5" customHeight="1">
      <c r="A47" s="83">
        <v>26</v>
      </c>
      <c r="B47" s="47" t="s">
        <v>235</v>
      </c>
      <c r="C47" s="47" t="s">
        <v>236</v>
      </c>
      <c r="D47" s="48" t="s">
        <v>65</v>
      </c>
      <c r="E47" s="20">
        <v>38154</v>
      </c>
      <c r="F47" s="104" t="s">
        <v>311</v>
      </c>
      <c r="G47" s="16">
        <v>9</v>
      </c>
      <c r="H47" s="68" t="s">
        <v>115</v>
      </c>
      <c r="I47" s="16">
        <v>1.5</v>
      </c>
      <c r="J47" s="16" t="s">
        <v>327</v>
      </c>
      <c r="K47" s="19"/>
    </row>
    <row r="48" spans="1:11" s="63" customFormat="1" ht="37.5" customHeight="1">
      <c r="A48" s="16">
        <v>27</v>
      </c>
      <c r="B48" s="36" t="s">
        <v>237</v>
      </c>
      <c r="C48" s="36" t="s">
        <v>238</v>
      </c>
      <c r="D48" s="36" t="s">
        <v>52</v>
      </c>
      <c r="E48" s="28">
        <v>37795</v>
      </c>
      <c r="F48" s="105" t="s">
        <v>135</v>
      </c>
      <c r="G48" s="16">
        <v>9</v>
      </c>
      <c r="H48" s="14" t="s">
        <v>239</v>
      </c>
      <c r="I48" s="16">
        <v>1</v>
      </c>
      <c r="J48" s="16" t="s">
        <v>327</v>
      </c>
      <c r="K48" s="16"/>
    </row>
    <row r="49" spans="1:11" s="63" customFormat="1" ht="37.5" customHeight="1">
      <c r="A49" s="83">
        <v>28</v>
      </c>
      <c r="B49" s="36" t="s">
        <v>121</v>
      </c>
      <c r="C49" s="39" t="s">
        <v>34</v>
      </c>
      <c r="D49" s="39" t="s">
        <v>35</v>
      </c>
      <c r="E49" s="18">
        <v>38167</v>
      </c>
      <c r="F49" s="101" t="s">
        <v>119</v>
      </c>
      <c r="G49" s="16">
        <v>9</v>
      </c>
      <c r="H49" s="65" t="s">
        <v>120</v>
      </c>
      <c r="I49" s="16">
        <v>1</v>
      </c>
      <c r="J49" s="16" t="s">
        <v>327</v>
      </c>
      <c r="K49" s="14"/>
    </row>
    <row r="50" spans="1:11" s="63" customFormat="1" ht="37.5" customHeight="1">
      <c r="A50" s="16">
        <v>29</v>
      </c>
      <c r="B50" s="41" t="s">
        <v>245</v>
      </c>
      <c r="C50" s="41" t="s">
        <v>89</v>
      </c>
      <c r="D50" s="41" t="s">
        <v>246</v>
      </c>
      <c r="E50" s="17">
        <v>38421</v>
      </c>
      <c r="F50" s="103" t="s">
        <v>303</v>
      </c>
      <c r="G50" s="16">
        <v>9</v>
      </c>
      <c r="H50" s="90" t="s">
        <v>99</v>
      </c>
      <c r="I50" s="16">
        <v>0</v>
      </c>
      <c r="J50" s="16" t="s">
        <v>327</v>
      </c>
      <c r="K50" s="23"/>
    </row>
    <row r="51" spans="1:11" s="63" customFormat="1" ht="37.5" customHeight="1">
      <c r="A51" s="66"/>
      <c r="B51" s="113"/>
      <c r="C51" s="113"/>
      <c r="D51" s="113"/>
      <c r="E51" s="66"/>
      <c r="F51" s="118"/>
      <c r="G51" s="66"/>
      <c r="H51" s="66"/>
      <c r="I51" s="66"/>
      <c r="J51" s="66"/>
      <c r="K51" s="66"/>
    </row>
    <row r="52" spans="1:11" ht="19.5" customHeight="1">
      <c r="A52" s="91"/>
      <c r="B52" s="92"/>
      <c r="C52" s="93"/>
      <c r="D52" s="93"/>
      <c r="E52" s="94"/>
      <c r="F52" s="99"/>
      <c r="G52" s="91"/>
      <c r="H52" s="95"/>
      <c r="I52" s="95"/>
      <c r="J52" s="95"/>
      <c r="K52" s="7"/>
    </row>
    <row r="53" spans="1:11" ht="37.5" customHeight="1">
      <c r="B53" s="43" t="s">
        <v>162</v>
      </c>
      <c r="D53" s="87" t="s">
        <v>158</v>
      </c>
    </row>
    <row r="54" spans="1:11" ht="37.5" customHeight="1">
      <c r="B54" s="43" t="s">
        <v>168</v>
      </c>
      <c r="D54" s="87" t="s">
        <v>160</v>
      </c>
    </row>
    <row r="55" spans="1:11" ht="37.5" customHeight="1">
      <c r="B55" s="43" t="s">
        <v>47</v>
      </c>
      <c r="C55" s="128" t="s">
        <v>163</v>
      </c>
      <c r="D55" s="13"/>
      <c r="E55" s="128" t="s">
        <v>164</v>
      </c>
      <c r="G55" s="128" t="s">
        <v>165</v>
      </c>
      <c r="J55" s="128" t="s">
        <v>334</v>
      </c>
    </row>
    <row r="56" spans="1:11" ht="37.5" customHeight="1">
      <c r="C56" s="10" t="s">
        <v>324</v>
      </c>
      <c r="D56" s="13"/>
      <c r="E56" s="128" t="s">
        <v>169</v>
      </c>
      <c r="G56" s="128" t="s">
        <v>167</v>
      </c>
      <c r="J56" s="128" t="s">
        <v>289</v>
      </c>
    </row>
    <row r="57" spans="1:11" ht="37.5" customHeight="1">
      <c r="D57" s="27"/>
      <c r="F57" s="27"/>
      <c r="G57" s="32"/>
      <c r="H57" s="96"/>
      <c r="I57" s="96"/>
      <c r="J57" s="96"/>
    </row>
    <row r="58" spans="1:11" ht="37.5" customHeight="1">
      <c r="F58" s="13"/>
      <c r="G58" s="32"/>
      <c r="H58" s="1"/>
      <c r="I58" s="1"/>
      <c r="J58" s="1"/>
    </row>
    <row r="59" spans="1:11" ht="37.5" customHeight="1">
      <c r="E59" s="32"/>
    </row>
    <row r="60" spans="1:11">
      <c r="C60" s="35"/>
      <c r="D60" s="32"/>
      <c r="E60" s="32"/>
    </row>
  </sheetData>
  <autoFilter ref="A21:K49">
    <filterColumn colId="8"/>
    <filterColumn colId="9"/>
    <sortState ref="A26:K58">
      <sortCondition ref="A25:A52"/>
    </sortState>
  </autoFilter>
  <sortState ref="A22:J51">
    <sortCondition descending="1" ref="I22:I51"/>
  </sortState>
  <mergeCells count="10">
    <mergeCell ref="B19:H19"/>
    <mergeCell ref="B20:H20"/>
    <mergeCell ref="B6:E6"/>
    <mergeCell ref="B7:E7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G52 F24:F52">
      <formula1>0</formula1>
      <formula2>0</formula2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view="pageBreakPreview" zoomScale="75" zoomScaleNormal="83" zoomScaleSheetLayoutView="75" workbookViewId="0">
      <selection activeCell="F14" sqref="F14"/>
    </sheetView>
  </sheetViews>
  <sheetFormatPr defaultRowHeight="15.75"/>
  <cols>
    <col min="1" max="1" width="9.140625" style="12"/>
    <col min="2" max="2" width="17.140625" style="87" customWidth="1"/>
    <col min="3" max="3" width="18.28515625" style="87" customWidth="1"/>
    <col min="4" max="4" width="17.42578125" style="87" customWidth="1"/>
    <col min="5" max="5" width="16" style="12" customWidth="1"/>
    <col min="6" max="6" width="60.85546875" style="86" customWidth="1"/>
    <col min="7" max="7" width="9.140625" style="12" customWidth="1"/>
    <col min="8" max="8" width="28" style="12" customWidth="1"/>
    <col min="9" max="10" width="15.5703125" style="12" customWidth="1"/>
    <col min="11" max="11" width="14" style="12" customWidth="1"/>
    <col min="12" max="16384" width="9.140625" style="12"/>
  </cols>
  <sheetData>
    <row r="1" spans="1:12" ht="15" customHeight="1">
      <c r="A1" s="4"/>
      <c r="B1" s="130" t="s">
        <v>336</v>
      </c>
      <c r="C1" s="130"/>
      <c r="D1" s="130"/>
      <c r="E1" s="130"/>
      <c r="F1" s="130"/>
      <c r="G1" s="130"/>
      <c r="H1" s="130"/>
      <c r="I1" s="107"/>
      <c r="J1" s="107"/>
      <c r="K1" s="5"/>
      <c r="L1" s="5"/>
    </row>
    <row r="2" spans="1:12">
      <c r="A2" s="4"/>
      <c r="B2" s="130" t="s">
        <v>0</v>
      </c>
      <c r="C2" s="130"/>
      <c r="D2" s="130"/>
      <c r="E2" s="130"/>
      <c r="F2" s="5" t="s">
        <v>37</v>
      </c>
      <c r="G2" s="5"/>
      <c r="H2" s="5"/>
      <c r="I2" s="5"/>
      <c r="J2" s="5"/>
    </row>
    <row r="3" spans="1:12">
      <c r="A3" s="4"/>
      <c r="B3" s="133" t="s">
        <v>1</v>
      </c>
      <c r="C3" s="133"/>
      <c r="D3" s="133"/>
      <c r="E3" s="133"/>
      <c r="F3" s="55">
        <v>43809</v>
      </c>
      <c r="G3" s="6"/>
      <c r="H3" s="6"/>
      <c r="I3" s="6"/>
      <c r="J3" s="6"/>
    </row>
    <row r="4" spans="1:12">
      <c r="A4" s="4"/>
      <c r="B4" s="130" t="s">
        <v>2</v>
      </c>
      <c r="C4" s="130"/>
      <c r="D4" s="130"/>
      <c r="E4" s="130"/>
      <c r="F4" s="5">
        <v>10</v>
      </c>
      <c r="G4" s="5"/>
      <c r="H4" s="7"/>
      <c r="I4" s="7"/>
      <c r="J4" s="7"/>
    </row>
    <row r="5" spans="1:12" ht="15" customHeight="1">
      <c r="A5" s="4"/>
      <c r="B5" s="130" t="s">
        <v>3</v>
      </c>
      <c r="C5" s="130"/>
      <c r="D5" s="130"/>
      <c r="E5" s="130"/>
      <c r="F5" s="5">
        <v>26</v>
      </c>
      <c r="G5" s="5"/>
      <c r="H5" s="7"/>
      <c r="I5" s="7"/>
      <c r="J5" s="7"/>
    </row>
    <row r="6" spans="1:12" ht="15" customHeight="1">
      <c r="A6" s="4"/>
      <c r="B6" s="130" t="s">
        <v>4</v>
      </c>
      <c r="C6" s="130"/>
      <c r="D6" s="130"/>
      <c r="E6" s="130"/>
      <c r="F6" s="5">
        <v>38</v>
      </c>
      <c r="G6" s="5"/>
      <c r="H6" s="7"/>
      <c r="I6" s="7"/>
      <c r="J6" s="7"/>
    </row>
    <row r="7" spans="1:12" ht="15" customHeight="1">
      <c r="A7" s="4"/>
      <c r="B7" s="130" t="s">
        <v>5</v>
      </c>
      <c r="C7" s="130"/>
      <c r="D7" s="130"/>
      <c r="E7" s="130"/>
      <c r="F7" s="5"/>
      <c r="G7" s="31"/>
      <c r="H7" s="8"/>
      <c r="I7" s="8"/>
      <c r="J7" s="8"/>
    </row>
    <row r="8" spans="1:12" ht="15" customHeight="1">
      <c r="A8" s="4"/>
      <c r="B8" s="8" t="s">
        <v>158</v>
      </c>
      <c r="C8" s="32" t="s">
        <v>159</v>
      </c>
      <c r="D8" s="31"/>
      <c r="E8" s="31"/>
      <c r="F8" s="5"/>
      <c r="G8" s="31"/>
      <c r="H8" s="8"/>
      <c r="I8" s="8"/>
      <c r="J8" s="8"/>
    </row>
    <row r="9" spans="1:12" ht="15" customHeight="1">
      <c r="A9" s="4"/>
      <c r="B9" s="8" t="s">
        <v>160</v>
      </c>
      <c r="C9" s="32" t="s">
        <v>161</v>
      </c>
      <c r="D9" s="31"/>
      <c r="E9" s="31"/>
      <c r="F9" s="5"/>
      <c r="G9" s="31"/>
      <c r="H9" s="8"/>
      <c r="I9" s="8"/>
      <c r="J9" s="8"/>
    </row>
    <row r="10" spans="1:12" ht="15" customHeight="1">
      <c r="A10" s="4"/>
      <c r="B10" s="31" t="s">
        <v>47</v>
      </c>
      <c r="C10" s="31"/>
      <c r="D10" s="31"/>
      <c r="E10" s="31"/>
      <c r="F10" s="5"/>
      <c r="G10" s="31"/>
      <c r="H10" s="8"/>
      <c r="I10" s="8"/>
      <c r="J10" s="8"/>
    </row>
    <row r="11" spans="1:12" ht="18.75">
      <c r="A11" s="4"/>
      <c r="B11" s="128" t="s">
        <v>163</v>
      </c>
      <c r="C11" s="35" t="s">
        <v>331</v>
      </c>
      <c r="D11" s="9"/>
      <c r="E11" s="128" t="s">
        <v>165</v>
      </c>
      <c r="F11" s="35" t="s">
        <v>332</v>
      </c>
      <c r="G11" s="56"/>
      <c r="H11" s="9"/>
      <c r="I11" s="9"/>
      <c r="J11" s="9"/>
      <c r="K11" s="24"/>
    </row>
    <row r="12" spans="1:12" ht="18.75">
      <c r="A12" s="4"/>
      <c r="B12" s="10" t="s">
        <v>324</v>
      </c>
      <c r="C12" s="10" t="s">
        <v>166</v>
      </c>
      <c r="D12" s="9"/>
      <c r="E12" s="128" t="s">
        <v>167</v>
      </c>
      <c r="F12" s="35" t="s">
        <v>333</v>
      </c>
      <c r="G12" s="56"/>
      <c r="H12" s="9"/>
      <c r="I12" s="9"/>
      <c r="J12" s="9"/>
      <c r="K12" s="10"/>
    </row>
    <row r="13" spans="1:12" ht="18.75">
      <c r="A13" s="4"/>
      <c r="B13" s="128" t="s">
        <v>164</v>
      </c>
      <c r="C13" s="35" t="s">
        <v>330</v>
      </c>
      <c r="D13" s="9"/>
      <c r="E13" s="128" t="s">
        <v>334</v>
      </c>
      <c r="F13" s="35" t="s">
        <v>335</v>
      </c>
      <c r="G13" s="9"/>
      <c r="H13" s="9"/>
      <c r="I13" s="9"/>
      <c r="J13" s="9"/>
      <c r="K13" s="59"/>
    </row>
    <row r="14" spans="1:12" ht="18.75">
      <c r="A14" s="4"/>
      <c r="B14" s="128" t="s">
        <v>169</v>
      </c>
      <c r="C14" s="35" t="s">
        <v>329</v>
      </c>
      <c r="D14" s="35"/>
      <c r="E14" s="128" t="s">
        <v>289</v>
      </c>
      <c r="F14" s="35" t="s">
        <v>328</v>
      </c>
      <c r="G14" s="9"/>
      <c r="K14" s="59"/>
    </row>
    <row r="15" spans="1:12">
      <c r="A15" s="4"/>
      <c r="B15" s="33" t="s">
        <v>6</v>
      </c>
      <c r="C15" s="9"/>
      <c r="D15" s="9"/>
      <c r="E15" s="9"/>
      <c r="F15" s="56"/>
      <c r="G15" s="9"/>
      <c r="H15" s="9"/>
      <c r="I15" s="9"/>
      <c r="J15" s="9"/>
      <c r="K15" s="59"/>
    </row>
    <row r="16" spans="1:12">
      <c r="A16" s="4"/>
      <c r="B16" s="9" t="s">
        <v>149</v>
      </c>
      <c r="C16" s="9"/>
      <c r="D16" s="9"/>
      <c r="E16" s="9"/>
      <c r="F16" s="56"/>
      <c r="G16" s="9"/>
      <c r="H16" s="9"/>
      <c r="I16" s="9"/>
      <c r="J16" s="9"/>
      <c r="K16" s="59"/>
    </row>
    <row r="17" spans="1:11">
      <c r="A17" s="4"/>
      <c r="B17" s="9" t="s">
        <v>148</v>
      </c>
      <c r="C17" s="9"/>
      <c r="D17" s="9"/>
      <c r="E17" s="9"/>
      <c r="F17" s="56"/>
      <c r="G17" s="9"/>
      <c r="H17" s="9"/>
      <c r="I17" s="9"/>
      <c r="J17" s="9"/>
      <c r="K17" s="59"/>
    </row>
    <row r="18" spans="1:11">
      <c r="A18" s="4"/>
      <c r="B18" s="9" t="s">
        <v>312</v>
      </c>
      <c r="C18" s="9"/>
      <c r="D18" s="9"/>
      <c r="E18" s="9"/>
      <c r="F18" s="56"/>
      <c r="G18" s="9"/>
      <c r="H18" s="9"/>
      <c r="I18" s="9"/>
      <c r="J18" s="9"/>
      <c r="K18" s="59"/>
    </row>
    <row r="19" spans="1:11">
      <c r="A19" s="4"/>
      <c r="B19" s="131" t="s">
        <v>147</v>
      </c>
      <c r="C19" s="131"/>
      <c r="D19" s="131"/>
      <c r="E19" s="131"/>
      <c r="F19" s="131"/>
      <c r="G19" s="131"/>
      <c r="H19" s="131"/>
      <c r="I19" s="108"/>
      <c r="J19" s="108"/>
      <c r="K19" s="59"/>
    </row>
    <row r="20" spans="1:11">
      <c r="A20" s="4"/>
      <c r="B20" s="132" t="s">
        <v>146</v>
      </c>
      <c r="C20" s="132"/>
      <c r="D20" s="132"/>
      <c r="E20" s="132"/>
      <c r="F20" s="132"/>
      <c r="G20" s="132"/>
      <c r="H20" s="132"/>
      <c r="I20" s="108"/>
      <c r="J20" s="108"/>
      <c r="K20" s="59"/>
    </row>
    <row r="21" spans="1:11" ht="31.5">
      <c r="A21" s="2" t="s">
        <v>7</v>
      </c>
      <c r="B21" s="50" t="s">
        <v>8</v>
      </c>
      <c r="C21" s="50" t="s">
        <v>9</v>
      </c>
      <c r="D21" s="50" t="s">
        <v>10</v>
      </c>
      <c r="E21" s="2" t="s">
        <v>11</v>
      </c>
      <c r="F21" s="60" t="s">
        <v>12</v>
      </c>
      <c r="G21" s="2" t="s">
        <v>13</v>
      </c>
      <c r="H21" s="61" t="s">
        <v>14</v>
      </c>
      <c r="I21" s="112" t="s">
        <v>320</v>
      </c>
      <c r="J21" s="2" t="s">
        <v>15</v>
      </c>
    </row>
    <row r="22" spans="1:11" ht="47.25">
      <c r="A22" s="83">
        <v>1</v>
      </c>
      <c r="B22" s="114" t="s">
        <v>138</v>
      </c>
      <c r="C22" s="114" t="s">
        <v>36</v>
      </c>
      <c r="D22" s="114" t="s">
        <v>35</v>
      </c>
      <c r="E22" s="117">
        <v>43361</v>
      </c>
      <c r="F22" s="120" t="s">
        <v>301</v>
      </c>
      <c r="G22" s="83">
        <v>10</v>
      </c>
      <c r="H22" s="122" t="s">
        <v>139</v>
      </c>
      <c r="I22" s="123">
        <v>17</v>
      </c>
      <c r="J22" s="123" t="s">
        <v>325</v>
      </c>
      <c r="K22" s="83"/>
    </row>
    <row r="23" spans="1:11" s="56" customFormat="1" ht="32.25" customHeight="1">
      <c r="A23" s="16">
        <v>2</v>
      </c>
      <c r="B23" s="36" t="s">
        <v>321</v>
      </c>
      <c r="C23" s="36" t="s">
        <v>322</v>
      </c>
      <c r="D23" s="36" t="s">
        <v>323</v>
      </c>
      <c r="E23" s="18">
        <v>37732</v>
      </c>
      <c r="F23" s="78" t="s">
        <v>296</v>
      </c>
      <c r="G23" s="16">
        <v>10</v>
      </c>
      <c r="H23" s="65" t="s">
        <v>173</v>
      </c>
      <c r="I23" s="16">
        <v>14</v>
      </c>
      <c r="J23" s="16" t="s">
        <v>326</v>
      </c>
      <c r="K23" s="16"/>
    </row>
    <row r="24" spans="1:11" s="56" customFormat="1" ht="32.25" customHeight="1">
      <c r="A24" s="16">
        <v>3</v>
      </c>
      <c r="B24" s="39" t="s">
        <v>109</v>
      </c>
      <c r="C24" s="39" t="s">
        <v>17</v>
      </c>
      <c r="D24" s="39" t="s">
        <v>18</v>
      </c>
      <c r="E24" s="15">
        <v>37688</v>
      </c>
      <c r="F24" s="70" t="s">
        <v>107</v>
      </c>
      <c r="G24" s="16">
        <v>10</v>
      </c>
      <c r="H24" s="82" t="s">
        <v>108</v>
      </c>
      <c r="I24" s="16">
        <v>13</v>
      </c>
      <c r="J24" s="16" t="s">
        <v>326</v>
      </c>
      <c r="K24" s="14"/>
    </row>
    <row r="25" spans="1:11" s="56" customFormat="1" ht="32.25" customHeight="1">
      <c r="A25" s="83">
        <v>4</v>
      </c>
      <c r="B25" s="36" t="s">
        <v>291</v>
      </c>
      <c r="C25" s="36" t="s">
        <v>292</v>
      </c>
      <c r="D25" s="36" t="s">
        <v>293</v>
      </c>
      <c r="E25" s="15">
        <v>37806</v>
      </c>
      <c r="F25" s="77" t="s">
        <v>124</v>
      </c>
      <c r="G25" s="16">
        <v>10</v>
      </c>
      <c r="H25" s="14" t="s">
        <v>125</v>
      </c>
      <c r="I25" s="16">
        <v>10.5</v>
      </c>
      <c r="J25" s="16" t="s">
        <v>326</v>
      </c>
      <c r="K25" s="16"/>
    </row>
    <row r="26" spans="1:11" s="56" customFormat="1" ht="32.25" customHeight="1">
      <c r="A26" s="16">
        <v>5</v>
      </c>
      <c r="B26" s="79" t="s">
        <v>319</v>
      </c>
      <c r="C26" s="79" t="s">
        <v>315</v>
      </c>
      <c r="D26" s="79" t="s">
        <v>39</v>
      </c>
      <c r="E26" s="80">
        <v>37792</v>
      </c>
      <c r="F26" s="70" t="s">
        <v>177</v>
      </c>
      <c r="G26" s="16">
        <v>10</v>
      </c>
      <c r="H26" s="65" t="s">
        <v>81</v>
      </c>
      <c r="I26" s="16">
        <v>9.5</v>
      </c>
      <c r="J26" s="16" t="s">
        <v>326</v>
      </c>
      <c r="K26" s="14"/>
    </row>
    <row r="27" spans="1:11" s="56" customFormat="1" ht="32.25" customHeight="1">
      <c r="A27" s="16">
        <v>6</v>
      </c>
      <c r="B27" s="38" t="s">
        <v>84</v>
      </c>
      <c r="C27" s="38" t="s">
        <v>85</v>
      </c>
      <c r="D27" s="38" t="s">
        <v>43</v>
      </c>
      <c r="E27" s="15">
        <v>37844</v>
      </c>
      <c r="F27" s="70" t="s">
        <v>177</v>
      </c>
      <c r="G27" s="16">
        <v>10</v>
      </c>
      <c r="H27" s="65" t="s">
        <v>81</v>
      </c>
      <c r="I27" s="16">
        <v>8.5</v>
      </c>
      <c r="J27" s="16" t="s">
        <v>326</v>
      </c>
      <c r="K27" s="16"/>
    </row>
    <row r="28" spans="1:11" s="56" customFormat="1" ht="32.25" customHeight="1">
      <c r="A28" s="83">
        <v>7</v>
      </c>
      <c r="B28" s="39" t="s">
        <v>267</v>
      </c>
      <c r="C28" s="39" t="s">
        <v>34</v>
      </c>
      <c r="D28" s="39" t="s">
        <v>33</v>
      </c>
      <c r="E28" s="18">
        <v>37887</v>
      </c>
      <c r="F28" s="70" t="s">
        <v>107</v>
      </c>
      <c r="G28" s="16">
        <v>10</v>
      </c>
      <c r="H28" s="65" t="s">
        <v>108</v>
      </c>
      <c r="I28" s="16">
        <v>8.5</v>
      </c>
      <c r="J28" s="16" t="s">
        <v>326</v>
      </c>
      <c r="K28" s="14"/>
    </row>
    <row r="29" spans="1:11" s="56" customFormat="1" ht="32.25" customHeight="1">
      <c r="A29" s="16">
        <v>8</v>
      </c>
      <c r="B29" s="39" t="s">
        <v>110</v>
      </c>
      <c r="C29" s="39" t="s">
        <v>49</v>
      </c>
      <c r="D29" s="39" t="s">
        <v>52</v>
      </c>
      <c r="E29" s="15">
        <v>38020</v>
      </c>
      <c r="F29" s="70" t="s">
        <v>107</v>
      </c>
      <c r="G29" s="16">
        <v>10</v>
      </c>
      <c r="H29" s="65" t="s">
        <v>108</v>
      </c>
      <c r="I29" s="16">
        <v>8.5</v>
      </c>
      <c r="J29" s="16" t="s">
        <v>326</v>
      </c>
      <c r="K29" s="16"/>
    </row>
    <row r="30" spans="1:11" s="56" customFormat="1" ht="32.25" customHeight="1">
      <c r="A30" s="16">
        <v>9</v>
      </c>
      <c r="B30" s="39" t="s">
        <v>259</v>
      </c>
      <c r="C30" s="39" t="s">
        <v>29</v>
      </c>
      <c r="D30" s="39" t="s">
        <v>193</v>
      </c>
      <c r="E30" s="81"/>
      <c r="F30" s="70" t="s">
        <v>299</v>
      </c>
      <c r="G30" s="16">
        <v>10</v>
      </c>
      <c r="H30" s="65" t="s">
        <v>19</v>
      </c>
      <c r="I30" s="16">
        <v>7.5</v>
      </c>
      <c r="J30" s="16" t="s">
        <v>326</v>
      </c>
      <c r="K30" s="14"/>
    </row>
    <row r="31" spans="1:11" s="56" customFormat="1" ht="32.25" customHeight="1">
      <c r="A31" s="83">
        <v>10</v>
      </c>
      <c r="B31" s="39" t="s">
        <v>254</v>
      </c>
      <c r="C31" s="39" t="s">
        <v>40</v>
      </c>
      <c r="D31" s="39" t="s">
        <v>95</v>
      </c>
      <c r="E31" s="18">
        <v>37865</v>
      </c>
      <c r="F31" s="70" t="s">
        <v>177</v>
      </c>
      <c r="G31" s="16">
        <v>10</v>
      </c>
      <c r="H31" s="65" t="s">
        <v>81</v>
      </c>
      <c r="I31" s="16">
        <v>7</v>
      </c>
      <c r="J31" s="16" t="s">
        <v>327</v>
      </c>
      <c r="K31" s="16"/>
    </row>
    <row r="32" spans="1:11" s="56" customFormat="1" ht="32.25" customHeight="1">
      <c r="A32" s="16">
        <v>11</v>
      </c>
      <c r="B32" s="36" t="s">
        <v>257</v>
      </c>
      <c r="C32" s="36" t="s">
        <v>220</v>
      </c>
      <c r="D32" s="36" t="s">
        <v>24</v>
      </c>
      <c r="E32" s="15">
        <v>37683</v>
      </c>
      <c r="F32" s="70" t="s">
        <v>296</v>
      </c>
      <c r="G32" s="16">
        <v>10</v>
      </c>
      <c r="H32" s="14" t="s">
        <v>173</v>
      </c>
      <c r="I32" s="16">
        <v>6.5</v>
      </c>
      <c r="J32" s="16" t="s">
        <v>327</v>
      </c>
      <c r="K32" s="14"/>
    </row>
    <row r="33" spans="1:12" s="56" customFormat="1" ht="32.25" customHeight="1">
      <c r="A33" s="16">
        <v>12</v>
      </c>
      <c r="B33" s="39" t="s">
        <v>265</v>
      </c>
      <c r="C33" s="39" t="s">
        <v>32</v>
      </c>
      <c r="D33" s="39" t="s">
        <v>31</v>
      </c>
      <c r="E33" s="18">
        <v>38020</v>
      </c>
      <c r="F33" s="70" t="s">
        <v>16</v>
      </c>
      <c r="G33" s="16">
        <v>10</v>
      </c>
      <c r="H33" s="65" t="s">
        <v>19</v>
      </c>
      <c r="I33" s="16">
        <v>6.5</v>
      </c>
      <c r="J33" s="16" t="s">
        <v>327</v>
      </c>
      <c r="K33" s="16"/>
    </row>
    <row r="34" spans="1:12" s="56" customFormat="1" ht="32.25" customHeight="1">
      <c r="A34" s="83">
        <v>13</v>
      </c>
      <c r="B34" s="39" t="s">
        <v>83</v>
      </c>
      <c r="C34" s="39" t="s">
        <v>26</v>
      </c>
      <c r="D34" s="39" t="s">
        <v>28</v>
      </c>
      <c r="E34" s="18">
        <v>37546</v>
      </c>
      <c r="F34" s="70" t="s">
        <v>177</v>
      </c>
      <c r="G34" s="16">
        <v>10</v>
      </c>
      <c r="H34" s="65" t="s">
        <v>81</v>
      </c>
      <c r="I34" s="16">
        <v>5</v>
      </c>
      <c r="J34" s="16" t="s">
        <v>327</v>
      </c>
      <c r="K34" s="14"/>
    </row>
    <row r="35" spans="1:12" s="56" customFormat="1" ht="32.25" customHeight="1">
      <c r="A35" s="16">
        <v>14</v>
      </c>
      <c r="B35" s="38" t="s">
        <v>261</v>
      </c>
      <c r="C35" s="38" t="s">
        <v>262</v>
      </c>
      <c r="D35" s="38" t="s">
        <v>43</v>
      </c>
      <c r="E35" s="15">
        <v>37980</v>
      </c>
      <c r="F35" s="88" t="s">
        <v>263</v>
      </c>
      <c r="G35" s="16">
        <v>10</v>
      </c>
      <c r="H35" s="65" t="s">
        <v>264</v>
      </c>
      <c r="I35" s="16">
        <v>5</v>
      </c>
      <c r="J35" s="16" t="s">
        <v>327</v>
      </c>
      <c r="K35" s="16"/>
    </row>
    <row r="36" spans="1:12" s="56" customFormat="1" ht="32.25" customHeight="1">
      <c r="A36" s="16">
        <v>15</v>
      </c>
      <c r="B36" s="36" t="s">
        <v>268</v>
      </c>
      <c r="C36" s="36" t="s">
        <v>42</v>
      </c>
      <c r="D36" s="36" t="s">
        <v>24</v>
      </c>
      <c r="E36" s="15">
        <v>37994</v>
      </c>
      <c r="F36" s="76" t="s">
        <v>300</v>
      </c>
      <c r="G36" s="16">
        <v>10</v>
      </c>
      <c r="H36" s="14" t="s">
        <v>136</v>
      </c>
      <c r="I36" s="16">
        <v>3.5</v>
      </c>
      <c r="J36" s="16" t="s">
        <v>327</v>
      </c>
      <c r="K36" s="16"/>
    </row>
    <row r="37" spans="1:12" s="56" customFormat="1" ht="32.25" customHeight="1">
      <c r="A37" s="83">
        <v>16</v>
      </c>
      <c r="B37" s="36" t="s">
        <v>122</v>
      </c>
      <c r="C37" s="38" t="s">
        <v>26</v>
      </c>
      <c r="D37" s="38" t="s">
        <v>18</v>
      </c>
      <c r="E37" s="15">
        <v>37784</v>
      </c>
      <c r="F37" s="58" t="s">
        <v>297</v>
      </c>
      <c r="G37" s="16">
        <v>10</v>
      </c>
      <c r="H37" s="65" t="s">
        <v>211</v>
      </c>
      <c r="I37" s="16">
        <v>3.5</v>
      </c>
      <c r="J37" s="16" t="s">
        <v>327</v>
      </c>
      <c r="K37" s="16"/>
    </row>
    <row r="38" spans="1:12" s="56" customFormat="1" ht="32.25" customHeight="1">
      <c r="A38" s="16">
        <v>17</v>
      </c>
      <c r="B38" s="39" t="s">
        <v>88</v>
      </c>
      <c r="C38" s="39" t="s">
        <v>89</v>
      </c>
      <c r="D38" s="39" t="s">
        <v>35</v>
      </c>
      <c r="E38" s="18">
        <v>37670</v>
      </c>
      <c r="F38" s="70" t="s">
        <v>177</v>
      </c>
      <c r="G38" s="16">
        <v>10</v>
      </c>
      <c r="H38" s="65" t="s">
        <v>81</v>
      </c>
      <c r="I38" s="16">
        <v>3.5</v>
      </c>
      <c r="J38" s="16" t="s">
        <v>327</v>
      </c>
      <c r="K38" s="16"/>
    </row>
    <row r="39" spans="1:12" s="56" customFormat="1" ht="32.25" customHeight="1">
      <c r="A39" s="16">
        <v>18</v>
      </c>
      <c r="B39" s="39" t="s">
        <v>253</v>
      </c>
      <c r="C39" s="39" t="s">
        <v>67</v>
      </c>
      <c r="D39" s="39" t="s">
        <v>43</v>
      </c>
      <c r="E39" s="18">
        <v>37935</v>
      </c>
      <c r="F39" s="58" t="s">
        <v>295</v>
      </c>
      <c r="G39" s="16">
        <v>10</v>
      </c>
      <c r="H39" s="65" t="s">
        <v>248</v>
      </c>
      <c r="I39" s="16">
        <v>3</v>
      </c>
      <c r="J39" s="16" t="s">
        <v>327</v>
      </c>
      <c r="K39" s="16"/>
    </row>
    <row r="40" spans="1:12" s="56" customFormat="1" ht="32.25" customHeight="1">
      <c r="A40" s="83">
        <v>19</v>
      </c>
      <c r="B40" s="39" t="s">
        <v>258</v>
      </c>
      <c r="C40" s="39" t="s">
        <v>17</v>
      </c>
      <c r="D40" s="39" t="s">
        <v>23</v>
      </c>
      <c r="E40" s="18">
        <v>37826</v>
      </c>
      <c r="F40" s="70" t="s">
        <v>107</v>
      </c>
      <c r="G40" s="16">
        <v>10</v>
      </c>
      <c r="H40" s="65" t="s">
        <v>108</v>
      </c>
      <c r="I40" s="16">
        <v>2.5</v>
      </c>
      <c r="J40" s="16" t="s">
        <v>327</v>
      </c>
      <c r="K40" s="16"/>
    </row>
    <row r="41" spans="1:12" s="56" customFormat="1" ht="32.25" customHeight="1">
      <c r="A41" s="16">
        <v>20</v>
      </c>
      <c r="B41" s="39" t="s">
        <v>82</v>
      </c>
      <c r="C41" s="39" t="s">
        <v>80</v>
      </c>
      <c r="D41" s="39" t="s">
        <v>43</v>
      </c>
      <c r="E41" s="18">
        <v>37925</v>
      </c>
      <c r="F41" s="70" t="s">
        <v>302</v>
      </c>
      <c r="G41" s="16">
        <v>10</v>
      </c>
      <c r="H41" s="65" t="s">
        <v>81</v>
      </c>
      <c r="I41" s="16">
        <v>2</v>
      </c>
      <c r="J41" s="16" t="s">
        <v>327</v>
      </c>
      <c r="K41" s="16"/>
    </row>
    <row r="42" spans="1:12" s="56" customFormat="1" ht="32.25" customHeight="1">
      <c r="A42" s="16">
        <v>21</v>
      </c>
      <c r="B42" s="36" t="s">
        <v>260</v>
      </c>
      <c r="C42" s="36" t="s">
        <v>238</v>
      </c>
      <c r="D42" s="39" t="s">
        <v>193</v>
      </c>
      <c r="E42" s="15">
        <v>37936</v>
      </c>
      <c r="F42" s="70" t="s">
        <v>107</v>
      </c>
      <c r="G42" s="16">
        <v>10</v>
      </c>
      <c r="H42" s="65" t="s">
        <v>108</v>
      </c>
      <c r="I42" s="16">
        <v>2</v>
      </c>
      <c r="J42" s="16" t="s">
        <v>327</v>
      </c>
      <c r="K42" s="14"/>
    </row>
    <row r="43" spans="1:12" s="56" customFormat="1" ht="32.25" customHeight="1">
      <c r="A43" s="83">
        <v>22</v>
      </c>
      <c r="B43" s="36" t="s">
        <v>66</v>
      </c>
      <c r="C43" s="36" t="s">
        <v>67</v>
      </c>
      <c r="D43" s="36" t="s">
        <v>33</v>
      </c>
      <c r="E43" s="18">
        <v>37856</v>
      </c>
      <c r="F43" s="78" t="s">
        <v>252</v>
      </c>
      <c r="G43" s="16">
        <v>10</v>
      </c>
      <c r="H43" s="14" t="s">
        <v>63</v>
      </c>
      <c r="I43" s="16">
        <v>2</v>
      </c>
      <c r="J43" s="16" t="s">
        <v>327</v>
      </c>
      <c r="K43" s="16"/>
    </row>
    <row r="44" spans="1:12" s="56" customFormat="1" ht="32.25" customHeight="1">
      <c r="A44" s="16">
        <v>23</v>
      </c>
      <c r="B44" s="39" t="s">
        <v>316</v>
      </c>
      <c r="C44" s="39" t="s">
        <v>25</v>
      </c>
      <c r="D44" s="39" t="s">
        <v>57</v>
      </c>
      <c r="E44" s="18">
        <v>37695</v>
      </c>
      <c r="F44" s="58" t="s">
        <v>317</v>
      </c>
      <c r="G44" s="16">
        <v>10</v>
      </c>
      <c r="H44" s="65" t="s">
        <v>318</v>
      </c>
      <c r="I44" s="16">
        <v>1.5</v>
      </c>
      <c r="J44" s="16" t="s">
        <v>327</v>
      </c>
      <c r="K44" s="16"/>
    </row>
    <row r="45" spans="1:12" s="56" customFormat="1" ht="32.25" customHeight="1">
      <c r="A45" s="16">
        <v>24</v>
      </c>
      <c r="B45" s="39" t="s">
        <v>255</v>
      </c>
      <c r="C45" s="39" t="s">
        <v>256</v>
      </c>
      <c r="D45" s="39" t="s">
        <v>57</v>
      </c>
      <c r="E45" s="18">
        <v>37817</v>
      </c>
      <c r="F45" s="88" t="s">
        <v>295</v>
      </c>
      <c r="G45" s="16">
        <v>10</v>
      </c>
      <c r="H45" s="65" t="s">
        <v>248</v>
      </c>
      <c r="I45" s="16">
        <v>0</v>
      </c>
      <c r="J45" s="16" t="s">
        <v>327</v>
      </c>
      <c r="K45" s="16"/>
    </row>
    <row r="46" spans="1:12" s="56" customFormat="1" ht="32.25" customHeight="1">
      <c r="A46" s="83">
        <v>25</v>
      </c>
      <c r="B46" s="36" t="s">
        <v>130</v>
      </c>
      <c r="C46" s="36" t="s">
        <v>29</v>
      </c>
      <c r="D46" s="36" t="s">
        <v>176</v>
      </c>
      <c r="E46" s="15">
        <v>37936</v>
      </c>
      <c r="F46" s="70" t="s">
        <v>298</v>
      </c>
      <c r="G46" s="16">
        <v>10</v>
      </c>
      <c r="H46" s="65" t="s">
        <v>134</v>
      </c>
      <c r="I46" s="16">
        <v>0</v>
      </c>
      <c r="J46" s="16" t="s">
        <v>327</v>
      </c>
      <c r="K46" s="14"/>
    </row>
    <row r="47" spans="1:12" s="56" customFormat="1" ht="32.25" customHeight="1">
      <c r="A47" s="16">
        <v>26</v>
      </c>
      <c r="B47" s="114" t="s">
        <v>266</v>
      </c>
      <c r="C47" s="114" t="s">
        <v>45</v>
      </c>
      <c r="D47" s="114" t="s">
        <v>28</v>
      </c>
      <c r="E47" s="117">
        <v>37944</v>
      </c>
      <c r="F47" s="120" t="s">
        <v>210</v>
      </c>
      <c r="G47" s="16">
        <v>10</v>
      </c>
      <c r="H47" s="84" t="s">
        <v>211</v>
      </c>
      <c r="I47" s="83">
        <v>0</v>
      </c>
      <c r="J47" s="16" t="s">
        <v>327</v>
      </c>
      <c r="K47" s="83"/>
    </row>
    <row r="48" spans="1:12" s="56" customFormat="1" ht="32.25" customHeight="1">
      <c r="A48" s="66"/>
      <c r="B48" s="113"/>
      <c r="C48" s="113"/>
      <c r="D48" s="113"/>
      <c r="E48" s="66"/>
      <c r="F48" s="118"/>
      <c r="G48" s="66"/>
      <c r="H48" s="66"/>
      <c r="I48" s="66"/>
      <c r="J48" s="66"/>
      <c r="K48" s="66"/>
      <c r="L48" s="85"/>
    </row>
    <row r="49" spans="2:10" s="86" customFormat="1" ht="30" customHeight="1">
      <c r="B49" s="43" t="s">
        <v>162</v>
      </c>
      <c r="C49" s="87"/>
      <c r="D49" s="87" t="s">
        <v>158</v>
      </c>
    </row>
    <row r="50" spans="2:10" s="86" customFormat="1" ht="30" customHeight="1">
      <c r="B50" s="43" t="s">
        <v>168</v>
      </c>
      <c r="C50" s="87"/>
      <c r="D50" s="87" t="s">
        <v>160</v>
      </c>
    </row>
    <row r="51" spans="2:10" s="86" customFormat="1" ht="30.75" customHeight="1">
      <c r="B51" s="43" t="s">
        <v>47</v>
      </c>
      <c r="C51" s="87"/>
      <c r="D51" s="128" t="s">
        <v>163</v>
      </c>
      <c r="E51" s="13"/>
      <c r="F51" s="128" t="s">
        <v>164</v>
      </c>
      <c r="G51" s="128" t="s">
        <v>165</v>
      </c>
      <c r="H51" s="26"/>
      <c r="I51" s="128" t="s">
        <v>334</v>
      </c>
      <c r="J51" s="26"/>
    </row>
    <row r="52" spans="2:10" s="86" customFormat="1" ht="30.75" customHeight="1">
      <c r="B52" s="87"/>
      <c r="C52" s="87"/>
      <c r="D52" s="10" t="s">
        <v>324</v>
      </c>
      <c r="E52" s="13"/>
      <c r="F52" s="128" t="s">
        <v>169</v>
      </c>
      <c r="G52" s="128" t="s">
        <v>167</v>
      </c>
      <c r="H52" s="13"/>
      <c r="I52" s="128" t="s">
        <v>289</v>
      </c>
      <c r="J52" s="13"/>
    </row>
    <row r="53" spans="2:10" s="86" customFormat="1" ht="30.75" customHeight="1">
      <c r="B53" s="87"/>
      <c r="C53" s="87"/>
      <c r="D53" s="87"/>
      <c r="F53" s="87"/>
    </row>
    <row r="54" spans="2:10" s="86" customFormat="1" ht="30.75" customHeight="1">
      <c r="B54" s="87"/>
      <c r="C54" s="87"/>
    </row>
    <row r="55" spans="2:10" ht="27" customHeight="1"/>
  </sheetData>
  <autoFilter ref="A21:K21">
    <filterColumn colId="8"/>
    <filterColumn colId="9"/>
    <sortState ref="A25:K57">
      <sortCondition ref="A24"/>
    </sortState>
  </autoFilter>
  <sortState ref="A23:J49">
    <sortCondition descending="1" ref="I23:I49"/>
  </sortState>
  <mergeCells count="10">
    <mergeCell ref="B20:H20"/>
    <mergeCell ref="B19:H19"/>
    <mergeCell ref="B1:H1"/>
    <mergeCell ref="B2:C2"/>
    <mergeCell ref="D2:E2"/>
    <mergeCell ref="B3:E3"/>
    <mergeCell ref="B4:E4"/>
    <mergeCell ref="B5:E5"/>
    <mergeCell ref="B6:E6"/>
    <mergeCell ref="B7:E7"/>
  </mergeCells>
  <dataValidations count="1">
    <dataValidation allowBlank="1" showErrorMessage="1" sqref="F43:F47 F24:F41">
      <formula1>0</formula1>
      <formula2>0</formula2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view="pageBreakPreview" zoomScale="75" zoomScaleNormal="77" zoomScaleSheetLayoutView="75" workbookViewId="0">
      <selection activeCell="E23" sqref="E23"/>
    </sheetView>
  </sheetViews>
  <sheetFormatPr defaultRowHeight="15.75"/>
  <cols>
    <col min="1" max="1" width="9.140625" style="3"/>
    <col min="2" max="2" width="20.7109375" style="75" customWidth="1"/>
    <col min="3" max="3" width="15.42578125" style="75" customWidth="1"/>
    <col min="4" max="4" width="19.85546875" style="75" customWidth="1"/>
    <col min="5" max="5" width="16.7109375" style="3" customWidth="1"/>
    <col min="6" max="6" width="67.85546875" style="71" customWidth="1"/>
    <col min="7" max="7" width="9.140625" style="3" customWidth="1"/>
    <col min="8" max="8" width="33.85546875" style="3" customWidth="1"/>
    <col min="9" max="10" width="16" style="3" customWidth="1"/>
    <col min="11" max="12" width="27.140625" style="3" customWidth="1"/>
    <col min="13" max="16384" width="9.140625" style="3"/>
  </cols>
  <sheetData>
    <row r="1" spans="1:12">
      <c r="A1" s="4"/>
      <c r="B1" s="130" t="s">
        <v>336</v>
      </c>
      <c r="C1" s="130"/>
      <c r="D1" s="130"/>
      <c r="E1" s="130"/>
      <c r="F1" s="130"/>
      <c r="G1" s="130"/>
      <c r="H1" s="130"/>
      <c r="I1" s="107"/>
      <c r="J1" s="107"/>
      <c r="K1" s="10"/>
      <c r="L1" s="10"/>
    </row>
    <row r="2" spans="1:12">
      <c r="A2" s="4"/>
      <c r="B2" s="130" t="s">
        <v>0</v>
      </c>
      <c r="C2" s="130"/>
      <c r="D2" s="130"/>
      <c r="E2" s="130"/>
      <c r="F2" s="111" t="s">
        <v>37</v>
      </c>
      <c r="G2" s="5"/>
      <c r="H2" s="5"/>
      <c r="I2" s="5"/>
      <c r="J2" s="5"/>
      <c r="K2" s="10"/>
      <c r="L2" s="10"/>
    </row>
    <row r="3" spans="1:12">
      <c r="A3" s="4"/>
      <c r="B3" s="133" t="s">
        <v>1</v>
      </c>
      <c r="C3" s="133"/>
      <c r="D3" s="133"/>
      <c r="E3" s="133"/>
      <c r="F3" s="55">
        <v>43809</v>
      </c>
      <c r="G3" s="6"/>
      <c r="H3" s="6"/>
      <c r="I3" s="6"/>
      <c r="J3" s="6"/>
      <c r="K3" s="10"/>
      <c r="L3" s="10"/>
    </row>
    <row r="4" spans="1:12">
      <c r="A4" s="4"/>
      <c r="B4" s="130" t="s">
        <v>2</v>
      </c>
      <c r="C4" s="130"/>
      <c r="D4" s="130"/>
      <c r="E4" s="130"/>
      <c r="F4" s="5">
        <v>11</v>
      </c>
      <c r="G4" s="5"/>
      <c r="H4" s="7"/>
      <c r="I4" s="7"/>
      <c r="J4" s="7"/>
      <c r="K4" s="10"/>
      <c r="L4" s="10"/>
    </row>
    <row r="5" spans="1:12">
      <c r="A5" s="4"/>
      <c r="B5" s="130" t="s">
        <v>3</v>
      </c>
      <c r="C5" s="130"/>
      <c r="D5" s="130"/>
      <c r="E5" s="130"/>
      <c r="F5" s="5">
        <v>28</v>
      </c>
      <c r="G5" s="5"/>
      <c r="H5" s="7"/>
      <c r="I5" s="7"/>
      <c r="J5" s="7"/>
      <c r="K5" s="10"/>
      <c r="L5" s="10"/>
    </row>
    <row r="6" spans="1:12">
      <c r="A6" s="4"/>
      <c r="B6" s="130" t="s">
        <v>4</v>
      </c>
      <c r="C6" s="130"/>
      <c r="D6" s="130"/>
      <c r="E6" s="130"/>
      <c r="F6" s="5">
        <v>38</v>
      </c>
      <c r="G6" s="5"/>
      <c r="H6" s="7"/>
      <c r="I6" s="7"/>
      <c r="J6" s="7"/>
      <c r="K6" s="10"/>
      <c r="L6" s="10"/>
    </row>
    <row r="7" spans="1:12">
      <c r="A7" s="4"/>
      <c r="B7" s="130" t="s">
        <v>5</v>
      </c>
      <c r="C7" s="130"/>
      <c r="D7" s="130"/>
      <c r="E7" s="130"/>
      <c r="F7" s="5"/>
      <c r="G7" s="31"/>
      <c r="H7" s="8"/>
      <c r="I7" s="8"/>
      <c r="J7" s="8"/>
      <c r="K7" s="10"/>
      <c r="L7" s="10"/>
    </row>
    <row r="8" spans="1:12">
      <c r="A8" s="4"/>
      <c r="B8" s="34" t="s">
        <v>158</v>
      </c>
      <c r="C8" s="35" t="s">
        <v>159</v>
      </c>
      <c r="D8" s="31"/>
      <c r="E8" s="31"/>
      <c r="F8" s="5"/>
      <c r="G8" s="31"/>
      <c r="H8" s="8"/>
      <c r="I8" s="8"/>
      <c r="J8" s="8"/>
      <c r="K8" s="10"/>
      <c r="L8" s="10"/>
    </row>
    <row r="9" spans="1:12">
      <c r="A9" s="4"/>
      <c r="B9" s="34" t="s">
        <v>160</v>
      </c>
      <c r="C9" s="35" t="s">
        <v>161</v>
      </c>
      <c r="D9" s="31"/>
      <c r="E9" s="31"/>
      <c r="F9" s="5"/>
      <c r="G9" s="31"/>
      <c r="H9" s="8"/>
      <c r="I9" s="8"/>
      <c r="J9" s="8"/>
      <c r="K9" s="10"/>
      <c r="L9" s="10"/>
    </row>
    <row r="10" spans="1:12">
      <c r="A10" s="4"/>
      <c r="B10" s="31" t="s">
        <v>47</v>
      </c>
      <c r="C10" s="31"/>
      <c r="D10" s="31"/>
      <c r="E10" s="31"/>
      <c r="F10" s="5"/>
      <c r="G10" s="31"/>
      <c r="H10" s="8"/>
      <c r="I10" s="8"/>
      <c r="J10" s="8"/>
      <c r="K10" s="10"/>
      <c r="L10" s="10"/>
    </row>
    <row r="11" spans="1:12" ht="18.75">
      <c r="A11" s="4"/>
      <c r="B11" s="128" t="s">
        <v>163</v>
      </c>
      <c r="C11" s="35" t="s">
        <v>331</v>
      </c>
      <c r="D11" s="9"/>
      <c r="E11" s="128" t="s">
        <v>165</v>
      </c>
      <c r="F11" s="35" t="s">
        <v>332</v>
      </c>
      <c r="G11" s="9"/>
      <c r="H11" s="9"/>
      <c r="I11" s="9"/>
      <c r="J11" s="9"/>
      <c r="K11" s="10"/>
      <c r="L11" s="10"/>
    </row>
    <row r="12" spans="1:12" ht="18.75">
      <c r="A12" s="4"/>
      <c r="B12" s="10" t="s">
        <v>324</v>
      </c>
      <c r="C12" s="10" t="s">
        <v>166</v>
      </c>
      <c r="D12" s="9"/>
      <c r="E12" s="128" t="s">
        <v>167</v>
      </c>
      <c r="F12" s="35" t="s">
        <v>333</v>
      </c>
      <c r="G12" s="56"/>
      <c r="H12" s="9"/>
      <c r="I12" s="9"/>
      <c r="J12" s="9"/>
      <c r="K12" s="10"/>
      <c r="L12" s="10"/>
    </row>
    <row r="13" spans="1:12" ht="18.75">
      <c r="A13" s="4"/>
      <c r="B13" s="128" t="s">
        <v>164</v>
      </c>
      <c r="C13" s="35" t="s">
        <v>330</v>
      </c>
      <c r="D13" s="9"/>
      <c r="E13" s="128" t="s">
        <v>334</v>
      </c>
      <c r="F13" s="35" t="s">
        <v>335</v>
      </c>
      <c r="K13" s="10"/>
      <c r="L13" s="10"/>
    </row>
    <row r="14" spans="1:12" ht="18.75">
      <c r="A14" s="4"/>
      <c r="B14" s="128" t="s">
        <v>169</v>
      </c>
      <c r="C14" s="35" t="s">
        <v>329</v>
      </c>
      <c r="D14" s="35"/>
      <c r="E14" s="128" t="s">
        <v>289</v>
      </c>
      <c r="F14" s="35" t="s">
        <v>328</v>
      </c>
      <c r="K14" s="10"/>
      <c r="L14" s="10"/>
    </row>
    <row r="15" spans="1:12">
      <c r="A15" s="4"/>
      <c r="B15" s="11" t="s">
        <v>6</v>
      </c>
      <c r="C15" s="9"/>
      <c r="D15" s="9"/>
      <c r="E15" s="9"/>
      <c r="F15" s="56"/>
      <c r="G15" s="9"/>
      <c r="H15" s="9"/>
      <c r="I15" s="9"/>
      <c r="J15" s="9"/>
      <c r="K15" s="10"/>
      <c r="L15" s="10"/>
    </row>
    <row r="16" spans="1:12">
      <c r="A16" s="4"/>
      <c r="B16" s="9" t="s">
        <v>142</v>
      </c>
      <c r="C16" s="9"/>
      <c r="D16" s="9"/>
      <c r="E16" s="9"/>
      <c r="F16" s="56"/>
      <c r="G16" s="9"/>
      <c r="H16" s="9"/>
      <c r="I16" s="9"/>
      <c r="J16" s="9"/>
      <c r="K16" s="24"/>
      <c r="L16" s="24"/>
    </row>
    <row r="17" spans="1:12">
      <c r="A17" s="4"/>
      <c r="B17" s="9" t="s">
        <v>143</v>
      </c>
      <c r="C17" s="9"/>
      <c r="D17" s="9"/>
      <c r="E17" s="9"/>
      <c r="F17" s="56"/>
      <c r="G17" s="9"/>
      <c r="H17" s="9"/>
      <c r="I17" s="9"/>
      <c r="J17" s="9"/>
      <c r="K17" s="10"/>
      <c r="L17" s="10"/>
    </row>
    <row r="18" spans="1:12">
      <c r="A18" s="4"/>
      <c r="B18" s="9" t="s">
        <v>290</v>
      </c>
      <c r="C18" s="9"/>
      <c r="D18" s="9"/>
      <c r="E18" s="9"/>
      <c r="F18" s="56"/>
      <c r="G18" s="9"/>
      <c r="H18" s="9"/>
      <c r="I18" s="9"/>
      <c r="J18" s="9"/>
      <c r="K18" s="10"/>
      <c r="L18" s="10"/>
    </row>
    <row r="19" spans="1:12">
      <c r="A19" s="4"/>
      <c r="B19" s="131" t="s">
        <v>144</v>
      </c>
      <c r="C19" s="131"/>
      <c r="D19" s="131"/>
      <c r="E19" s="131"/>
      <c r="F19" s="131"/>
      <c r="G19" s="131"/>
      <c r="H19" s="131"/>
      <c r="I19" s="108"/>
      <c r="J19" s="108"/>
      <c r="K19" s="59"/>
      <c r="L19" s="59"/>
    </row>
    <row r="20" spans="1:12">
      <c r="A20" s="4"/>
      <c r="B20" s="132" t="s">
        <v>145</v>
      </c>
      <c r="C20" s="132"/>
      <c r="D20" s="132"/>
      <c r="E20" s="132"/>
      <c r="F20" s="132"/>
      <c r="G20" s="132"/>
      <c r="H20" s="132"/>
      <c r="I20" s="108"/>
      <c r="J20" s="108"/>
      <c r="K20" s="59"/>
      <c r="L20" s="59"/>
    </row>
    <row r="21" spans="1:12" ht="31.5">
      <c r="A21" s="2" t="s">
        <v>7</v>
      </c>
      <c r="B21" s="50" t="s">
        <v>8</v>
      </c>
      <c r="C21" s="50" t="s">
        <v>9</v>
      </c>
      <c r="D21" s="50" t="s">
        <v>10</v>
      </c>
      <c r="E21" s="2" t="s">
        <v>11</v>
      </c>
      <c r="F21" s="60" t="s">
        <v>12</v>
      </c>
      <c r="G21" s="2" t="s">
        <v>13</v>
      </c>
      <c r="H21" s="61" t="s">
        <v>14</v>
      </c>
      <c r="I21" s="112" t="s">
        <v>320</v>
      </c>
      <c r="J21" s="2" t="s">
        <v>15</v>
      </c>
      <c r="L21" s="110"/>
    </row>
    <row r="22" spans="1:12" ht="31.5">
      <c r="A22" s="83">
        <v>1</v>
      </c>
      <c r="B22" s="114" t="s">
        <v>59</v>
      </c>
      <c r="C22" s="114" t="s">
        <v>60</v>
      </c>
      <c r="D22" s="114" t="s">
        <v>61</v>
      </c>
      <c r="E22" s="117">
        <v>37476</v>
      </c>
      <c r="F22" s="119" t="s">
        <v>131</v>
      </c>
      <c r="G22" s="125">
        <v>11</v>
      </c>
      <c r="H22" s="121" t="s">
        <v>132</v>
      </c>
      <c r="I22" s="124">
        <v>17</v>
      </c>
      <c r="J22" s="2" t="s">
        <v>325</v>
      </c>
      <c r="L22" s="110"/>
    </row>
    <row r="23" spans="1:12" s="63" customFormat="1" ht="32.25" customHeight="1">
      <c r="A23" s="16">
        <v>2</v>
      </c>
      <c r="B23" s="51" t="s">
        <v>129</v>
      </c>
      <c r="C23" s="51" t="s">
        <v>70</v>
      </c>
      <c r="D23" s="52" t="s">
        <v>57</v>
      </c>
      <c r="E23" s="21">
        <v>37379</v>
      </c>
      <c r="F23" s="64" t="s">
        <v>282</v>
      </c>
      <c r="G23" s="14">
        <v>11</v>
      </c>
      <c r="H23" s="19" t="s">
        <v>128</v>
      </c>
      <c r="I23" s="14">
        <v>15.5</v>
      </c>
      <c r="J23" s="69" t="s">
        <v>326</v>
      </c>
      <c r="L23" s="126"/>
    </row>
    <row r="24" spans="1:12" s="63" customFormat="1" ht="32.25" customHeight="1">
      <c r="A24" s="16">
        <v>3</v>
      </c>
      <c r="B24" s="39" t="s">
        <v>106</v>
      </c>
      <c r="C24" s="39" t="s">
        <v>36</v>
      </c>
      <c r="D24" s="39" t="s">
        <v>22</v>
      </c>
      <c r="E24" s="15">
        <v>37531</v>
      </c>
      <c r="F24" s="64" t="s">
        <v>107</v>
      </c>
      <c r="G24" s="14">
        <v>11</v>
      </c>
      <c r="H24" s="65" t="s">
        <v>112</v>
      </c>
      <c r="I24" s="14">
        <v>12.25</v>
      </c>
      <c r="J24" s="69" t="s">
        <v>326</v>
      </c>
      <c r="K24" s="16"/>
      <c r="L24" s="91"/>
    </row>
    <row r="25" spans="1:12" s="63" customFormat="1" ht="51.75" customHeight="1">
      <c r="A25" s="83">
        <v>4</v>
      </c>
      <c r="B25" s="39" t="s">
        <v>170</v>
      </c>
      <c r="C25" s="40" t="s">
        <v>25</v>
      </c>
      <c r="D25" s="36" t="s">
        <v>27</v>
      </c>
      <c r="E25" s="15">
        <v>37065</v>
      </c>
      <c r="F25" s="64" t="s">
        <v>124</v>
      </c>
      <c r="G25" s="14">
        <v>11</v>
      </c>
      <c r="H25" s="65" t="s">
        <v>125</v>
      </c>
      <c r="I25" s="14">
        <v>12.25</v>
      </c>
      <c r="J25" s="69" t="s">
        <v>326</v>
      </c>
      <c r="K25" s="16"/>
      <c r="L25" s="91"/>
    </row>
    <row r="26" spans="1:12" s="63" customFormat="1" ht="48" customHeight="1">
      <c r="A26" s="16">
        <v>5</v>
      </c>
      <c r="B26" s="39" t="s">
        <v>98</v>
      </c>
      <c r="C26" s="36" t="s">
        <v>42</v>
      </c>
      <c r="D26" s="36" t="s">
        <v>61</v>
      </c>
      <c r="E26" s="15">
        <v>37485</v>
      </c>
      <c r="F26" s="64" t="s">
        <v>96</v>
      </c>
      <c r="G26" s="14">
        <v>11</v>
      </c>
      <c r="H26" s="14" t="s">
        <v>97</v>
      </c>
      <c r="I26" s="14">
        <v>12.25</v>
      </c>
      <c r="J26" s="69" t="s">
        <v>326</v>
      </c>
      <c r="K26" s="14"/>
      <c r="L26" s="7"/>
    </row>
    <row r="27" spans="1:12" s="63" customFormat="1" ht="32.25" customHeight="1">
      <c r="A27" s="16">
        <v>6</v>
      </c>
      <c r="B27" s="38" t="s">
        <v>90</v>
      </c>
      <c r="C27" s="39" t="s">
        <v>91</v>
      </c>
      <c r="D27" s="39" t="s">
        <v>58</v>
      </c>
      <c r="E27" s="18">
        <v>37536</v>
      </c>
      <c r="F27" s="70" t="s">
        <v>77</v>
      </c>
      <c r="G27" s="14">
        <v>11</v>
      </c>
      <c r="H27" s="65" t="s">
        <v>79</v>
      </c>
      <c r="I27" s="14">
        <v>11.75</v>
      </c>
      <c r="J27" s="69" t="s">
        <v>326</v>
      </c>
      <c r="K27" s="16"/>
      <c r="L27" s="91"/>
    </row>
    <row r="28" spans="1:12" s="63" customFormat="1" ht="32.25" customHeight="1">
      <c r="A28" s="83">
        <v>7</v>
      </c>
      <c r="B28" s="39" t="s">
        <v>94</v>
      </c>
      <c r="C28" s="39" t="s">
        <v>86</v>
      </c>
      <c r="D28" s="39" t="s">
        <v>28</v>
      </c>
      <c r="E28" s="18">
        <v>37429</v>
      </c>
      <c r="F28" s="70" t="s">
        <v>77</v>
      </c>
      <c r="G28" s="14">
        <v>11</v>
      </c>
      <c r="H28" s="65" t="s">
        <v>79</v>
      </c>
      <c r="I28" s="14">
        <v>10.25</v>
      </c>
      <c r="J28" s="69" t="s">
        <v>326</v>
      </c>
      <c r="K28" s="16"/>
      <c r="L28" s="91"/>
    </row>
    <row r="29" spans="1:12" s="63" customFormat="1" ht="32.25" customHeight="1">
      <c r="A29" s="16">
        <v>8</v>
      </c>
      <c r="B29" s="39" t="s">
        <v>274</v>
      </c>
      <c r="C29" s="40" t="s">
        <v>42</v>
      </c>
      <c r="D29" s="39" t="s">
        <v>44</v>
      </c>
      <c r="E29" s="18">
        <v>37621</v>
      </c>
      <c r="F29" s="64" t="s">
        <v>177</v>
      </c>
      <c r="G29" s="14">
        <v>11</v>
      </c>
      <c r="H29" s="65" t="s">
        <v>81</v>
      </c>
      <c r="I29" s="14">
        <v>9.75</v>
      </c>
      <c r="J29" s="69" t="s">
        <v>326</v>
      </c>
      <c r="K29" s="16"/>
      <c r="L29" s="91"/>
    </row>
    <row r="30" spans="1:12" s="63" customFormat="1" ht="32.25" customHeight="1">
      <c r="A30" s="16">
        <v>9</v>
      </c>
      <c r="B30" s="39" t="s">
        <v>272</v>
      </c>
      <c r="C30" s="40" t="s">
        <v>40</v>
      </c>
      <c r="D30" s="39" t="s">
        <v>28</v>
      </c>
      <c r="E30" s="18">
        <v>37423</v>
      </c>
      <c r="F30" s="64" t="s">
        <v>16</v>
      </c>
      <c r="G30" s="14">
        <v>11</v>
      </c>
      <c r="H30" s="65" t="s">
        <v>19</v>
      </c>
      <c r="I30" s="14">
        <v>8.75</v>
      </c>
      <c r="J30" s="69" t="s">
        <v>326</v>
      </c>
      <c r="K30" s="14"/>
      <c r="L30" s="7"/>
    </row>
    <row r="31" spans="1:12" s="63" customFormat="1" ht="32.25" customHeight="1">
      <c r="A31" s="83">
        <v>10</v>
      </c>
      <c r="B31" s="39" t="s">
        <v>111</v>
      </c>
      <c r="C31" s="39" t="s">
        <v>17</v>
      </c>
      <c r="D31" s="39" t="s">
        <v>24</v>
      </c>
      <c r="E31" s="15">
        <v>37618</v>
      </c>
      <c r="F31" s="64" t="s">
        <v>107</v>
      </c>
      <c r="G31" s="14">
        <v>11</v>
      </c>
      <c r="H31" s="65" t="s">
        <v>112</v>
      </c>
      <c r="I31" s="14">
        <v>8.25</v>
      </c>
      <c r="J31" s="69" t="s">
        <v>326</v>
      </c>
      <c r="K31" s="16"/>
      <c r="L31" s="91"/>
    </row>
    <row r="32" spans="1:12" s="63" customFormat="1" ht="32.25" customHeight="1">
      <c r="A32" s="16">
        <v>11</v>
      </c>
      <c r="B32" s="36" t="s">
        <v>141</v>
      </c>
      <c r="C32" s="36" t="s">
        <v>68</v>
      </c>
      <c r="D32" s="36" t="s">
        <v>57</v>
      </c>
      <c r="E32" s="22">
        <v>37462</v>
      </c>
      <c r="F32" s="70" t="s">
        <v>140</v>
      </c>
      <c r="G32" s="14">
        <v>11</v>
      </c>
      <c r="H32" s="14" t="s">
        <v>125</v>
      </c>
      <c r="I32" s="14">
        <v>8.25</v>
      </c>
      <c r="J32" s="69" t="s">
        <v>326</v>
      </c>
      <c r="K32" s="16"/>
      <c r="L32" s="91"/>
    </row>
    <row r="33" spans="1:12" s="63" customFormat="1" ht="32.25" customHeight="1">
      <c r="A33" s="16">
        <v>12</v>
      </c>
      <c r="B33" s="36" t="s">
        <v>277</v>
      </c>
      <c r="C33" s="36" t="s">
        <v>60</v>
      </c>
      <c r="D33" s="36" t="s">
        <v>46</v>
      </c>
      <c r="E33" s="15">
        <v>37482</v>
      </c>
      <c r="F33" s="64" t="s">
        <v>96</v>
      </c>
      <c r="G33" s="14">
        <v>11</v>
      </c>
      <c r="H33" s="14" t="s">
        <v>97</v>
      </c>
      <c r="I33" s="14">
        <v>8</v>
      </c>
      <c r="J33" s="14" t="s">
        <v>327</v>
      </c>
      <c r="K33" s="14"/>
      <c r="L33" s="7"/>
    </row>
    <row r="34" spans="1:12" s="63" customFormat="1" ht="32.25" customHeight="1">
      <c r="A34" s="83">
        <v>13</v>
      </c>
      <c r="B34" s="37" t="s">
        <v>285</v>
      </c>
      <c r="C34" s="37" t="s">
        <v>40</v>
      </c>
      <c r="D34" s="38" t="s">
        <v>28</v>
      </c>
      <c r="E34" s="15">
        <v>37556</v>
      </c>
      <c r="F34" s="64" t="s">
        <v>286</v>
      </c>
      <c r="G34" s="14">
        <v>11</v>
      </c>
      <c r="H34" s="14" t="s">
        <v>72</v>
      </c>
      <c r="I34" s="14">
        <v>6</v>
      </c>
      <c r="J34" s="14" t="s">
        <v>327</v>
      </c>
      <c r="K34" s="16"/>
      <c r="L34" s="91"/>
    </row>
    <row r="35" spans="1:12" s="63" customFormat="1" ht="32.25" customHeight="1">
      <c r="A35" s="16">
        <v>14</v>
      </c>
      <c r="B35" s="39" t="s">
        <v>93</v>
      </c>
      <c r="C35" s="39" t="s">
        <v>38</v>
      </c>
      <c r="D35" s="39" t="s">
        <v>23</v>
      </c>
      <c r="E35" s="18">
        <v>37495</v>
      </c>
      <c r="F35" s="70" t="s">
        <v>77</v>
      </c>
      <c r="G35" s="14">
        <v>11</v>
      </c>
      <c r="H35" s="65" t="s">
        <v>79</v>
      </c>
      <c r="I35" s="14">
        <v>6</v>
      </c>
      <c r="J35" s="14" t="s">
        <v>327</v>
      </c>
      <c r="K35" s="16"/>
      <c r="L35" s="91"/>
    </row>
    <row r="36" spans="1:12" s="63" customFormat="1" ht="32.25" customHeight="1">
      <c r="A36" s="16">
        <v>15</v>
      </c>
      <c r="B36" s="39" t="s">
        <v>273</v>
      </c>
      <c r="C36" s="40" t="s">
        <v>55</v>
      </c>
      <c r="D36" s="36" t="s">
        <v>176</v>
      </c>
      <c r="E36" s="15">
        <v>37627</v>
      </c>
      <c r="F36" s="64" t="s">
        <v>124</v>
      </c>
      <c r="G36" s="14">
        <v>11</v>
      </c>
      <c r="H36" s="65" t="s">
        <v>125</v>
      </c>
      <c r="I36" s="14">
        <v>6</v>
      </c>
      <c r="J36" s="14" t="s">
        <v>327</v>
      </c>
      <c r="K36" s="16"/>
      <c r="L36" s="91"/>
    </row>
    <row r="37" spans="1:12" s="63" customFormat="1" ht="32.25" customHeight="1">
      <c r="A37" s="83">
        <v>16</v>
      </c>
      <c r="B37" s="39" t="s">
        <v>278</v>
      </c>
      <c r="C37" s="40" t="s">
        <v>224</v>
      </c>
      <c r="D37" s="36" t="s">
        <v>21</v>
      </c>
      <c r="E37" s="15">
        <v>37474</v>
      </c>
      <c r="F37" s="64" t="s">
        <v>124</v>
      </c>
      <c r="G37" s="14">
        <v>11</v>
      </c>
      <c r="H37" s="65" t="s">
        <v>125</v>
      </c>
      <c r="I37" s="14">
        <v>5.75</v>
      </c>
      <c r="J37" s="14" t="s">
        <v>327</v>
      </c>
      <c r="K37" s="16"/>
      <c r="L37" s="91"/>
    </row>
    <row r="38" spans="1:12" s="63" customFormat="1" ht="32.25" customHeight="1">
      <c r="A38" s="16">
        <v>17</v>
      </c>
      <c r="B38" s="53" t="s">
        <v>123</v>
      </c>
      <c r="C38" s="53" t="s">
        <v>56</v>
      </c>
      <c r="D38" s="54" t="s">
        <v>54</v>
      </c>
      <c r="E38" s="18">
        <v>37414</v>
      </c>
      <c r="F38" s="70" t="s">
        <v>137</v>
      </c>
      <c r="G38" s="14">
        <v>11</v>
      </c>
      <c r="H38" s="65" t="s">
        <v>63</v>
      </c>
      <c r="I38" s="14">
        <v>5.25</v>
      </c>
      <c r="J38" s="14" t="s">
        <v>327</v>
      </c>
      <c r="K38" s="16"/>
      <c r="L38" s="91"/>
    </row>
    <row r="39" spans="1:12" s="63" customFormat="1" ht="32.25" customHeight="1">
      <c r="A39" s="16">
        <v>18</v>
      </c>
      <c r="B39" s="37" t="s">
        <v>92</v>
      </c>
      <c r="C39" s="37" t="s">
        <v>36</v>
      </c>
      <c r="D39" s="38" t="s">
        <v>39</v>
      </c>
      <c r="E39" s="15">
        <v>37406</v>
      </c>
      <c r="F39" s="64" t="s">
        <v>177</v>
      </c>
      <c r="G39" s="14">
        <v>11</v>
      </c>
      <c r="H39" s="65" t="s">
        <v>81</v>
      </c>
      <c r="I39" s="14">
        <v>5</v>
      </c>
      <c r="J39" s="14" t="s">
        <v>327</v>
      </c>
      <c r="K39" s="16"/>
      <c r="L39" s="91"/>
    </row>
    <row r="40" spans="1:12" s="63" customFormat="1" ht="57" customHeight="1">
      <c r="A40" s="83">
        <v>19</v>
      </c>
      <c r="B40" s="37" t="s">
        <v>281</v>
      </c>
      <c r="C40" s="37" t="s">
        <v>76</v>
      </c>
      <c r="D40" s="38" t="s">
        <v>22</v>
      </c>
      <c r="E40" s="15">
        <v>37483</v>
      </c>
      <c r="F40" s="64" t="s">
        <v>252</v>
      </c>
      <c r="G40" s="14">
        <v>11</v>
      </c>
      <c r="H40" s="65" t="s">
        <v>63</v>
      </c>
      <c r="I40" s="14">
        <v>5</v>
      </c>
      <c r="J40" s="14" t="s">
        <v>327</v>
      </c>
      <c r="K40" s="16"/>
      <c r="L40" s="91"/>
    </row>
    <row r="41" spans="1:12" s="63" customFormat="1" ht="49.5" customHeight="1">
      <c r="A41" s="16">
        <v>20</v>
      </c>
      <c r="B41" s="39" t="s">
        <v>271</v>
      </c>
      <c r="C41" s="37" t="s">
        <v>17</v>
      </c>
      <c r="D41" s="36" t="s">
        <v>73</v>
      </c>
      <c r="E41" s="15">
        <v>37496</v>
      </c>
      <c r="F41" s="64" t="s">
        <v>124</v>
      </c>
      <c r="G41" s="14">
        <v>11</v>
      </c>
      <c r="H41" s="65" t="s">
        <v>125</v>
      </c>
      <c r="I41" s="14">
        <v>4.5</v>
      </c>
      <c r="J41" s="14" t="s">
        <v>327</v>
      </c>
      <c r="K41" s="16"/>
      <c r="L41" s="91"/>
    </row>
    <row r="42" spans="1:12" s="63" customFormat="1" ht="32.25" customHeight="1">
      <c r="A42" s="16">
        <v>21</v>
      </c>
      <c r="B42" s="39" t="s">
        <v>126</v>
      </c>
      <c r="C42" s="40" t="s">
        <v>51</v>
      </c>
      <c r="D42" s="36" t="s">
        <v>50</v>
      </c>
      <c r="E42" s="15">
        <v>37658</v>
      </c>
      <c r="F42" s="64" t="s">
        <v>124</v>
      </c>
      <c r="G42" s="14">
        <v>11</v>
      </c>
      <c r="H42" s="65" t="s">
        <v>125</v>
      </c>
      <c r="I42" s="14">
        <v>4</v>
      </c>
      <c r="J42" s="14" t="s">
        <v>327</v>
      </c>
      <c r="K42" s="16"/>
      <c r="L42" s="91"/>
    </row>
    <row r="43" spans="1:12" s="63" customFormat="1" ht="32.25" customHeight="1">
      <c r="A43" s="83">
        <v>22</v>
      </c>
      <c r="B43" s="39" t="s">
        <v>283</v>
      </c>
      <c r="C43" s="40" t="s">
        <v>284</v>
      </c>
      <c r="D43" s="36" t="s">
        <v>43</v>
      </c>
      <c r="E43" s="15">
        <v>37556</v>
      </c>
      <c r="F43" s="64" t="s">
        <v>124</v>
      </c>
      <c r="G43" s="14">
        <v>11</v>
      </c>
      <c r="H43" s="65" t="s">
        <v>125</v>
      </c>
      <c r="I43" s="14">
        <v>3.5</v>
      </c>
      <c r="J43" s="14" t="s">
        <v>327</v>
      </c>
      <c r="K43" s="16"/>
      <c r="L43" s="91"/>
    </row>
    <row r="44" spans="1:12" s="63" customFormat="1" ht="49.5" customHeight="1">
      <c r="A44" s="16">
        <v>23</v>
      </c>
      <c r="B44" s="39" t="s">
        <v>113</v>
      </c>
      <c r="C44" s="39" t="s">
        <v>34</v>
      </c>
      <c r="D44" s="39" t="s">
        <v>22</v>
      </c>
      <c r="E44" s="15">
        <v>37571</v>
      </c>
      <c r="F44" s="64" t="s">
        <v>107</v>
      </c>
      <c r="G44" s="14">
        <v>11</v>
      </c>
      <c r="H44" s="65" t="s">
        <v>112</v>
      </c>
      <c r="I44" s="14">
        <v>3</v>
      </c>
      <c r="J44" s="14" t="s">
        <v>327</v>
      </c>
      <c r="K44" s="16"/>
      <c r="L44" s="91"/>
    </row>
    <row r="45" spans="1:12" s="63" customFormat="1" ht="61.5" customHeight="1">
      <c r="A45" s="16">
        <v>24</v>
      </c>
      <c r="B45" s="36" t="s">
        <v>133</v>
      </c>
      <c r="C45" s="36" t="s">
        <v>25</v>
      </c>
      <c r="D45" s="36" t="s">
        <v>64</v>
      </c>
      <c r="E45" s="17">
        <v>37397</v>
      </c>
      <c r="F45" s="64" t="s">
        <v>131</v>
      </c>
      <c r="G45" s="14">
        <v>11</v>
      </c>
      <c r="H45" s="65" t="s">
        <v>132</v>
      </c>
      <c r="I45" s="14">
        <v>2.5</v>
      </c>
      <c r="J45" s="14" t="s">
        <v>327</v>
      </c>
      <c r="K45" s="66"/>
      <c r="L45" s="110"/>
    </row>
    <row r="46" spans="1:12" s="63" customFormat="1" ht="32.25" customHeight="1">
      <c r="A46" s="83">
        <v>25</v>
      </c>
      <c r="B46" s="39" t="s">
        <v>287</v>
      </c>
      <c r="C46" s="40" t="s">
        <v>288</v>
      </c>
      <c r="D46" s="36" t="s">
        <v>24</v>
      </c>
      <c r="E46" s="15">
        <v>37362</v>
      </c>
      <c r="F46" s="64" t="s">
        <v>124</v>
      </c>
      <c r="G46" s="14">
        <v>11</v>
      </c>
      <c r="H46" s="65" t="s">
        <v>125</v>
      </c>
      <c r="I46" s="14">
        <v>2</v>
      </c>
      <c r="J46" s="14" t="s">
        <v>327</v>
      </c>
      <c r="K46" s="16"/>
      <c r="L46" s="91"/>
    </row>
    <row r="47" spans="1:12" s="63" customFormat="1" ht="32.25" customHeight="1">
      <c r="A47" s="16">
        <v>26</v>
      </c>
      <c r="B47" s="36" t="s">
        <v>269</v>
      </c>
      <c r="C47" s="36" t="s">
        <v>270</v>
      </c>
      <c r="D47" s="36" t="s">
        <v>35</v>
      </c>
      <c r="E47" s="15">
        <v>37408</v>
      </c>
      <c r="F47" s="62" t="s">
        <v>135</v>
      </c>
      <c r="G47" s="14">
        <v>11</v>
      </c>
      <c r="H47" s="14" t="s">
        <v>136</v>
      </c>
      <c r="I47" s="14">
        <v>1</v>
      </c>
      <c r="J47" s="14" t="s">
        <v>327</v>
      </c>
      <c r="K47" s="16"/>
      <c r="L47" s="91"/>
    </row>
    <row r="48" spans="1:12" s="63" customFormat="1" ht="32.25" customHeight="1">
      <c r="A48" s="16">
        <v>27</v>
      </c>
      <c r="B48" s="39" t="s">
        <v>279</v>
      </c>
      <c r="C48" s="40" t="s">
        <v>36</v>
      </c>
      <c r="D48" s="36" t="s">
        <v>280</v>
      </c>
      <c r="E48" s="15">
        <v>37642</v>
      </c>
      <c r="F48" s="64" t="s">
        <v>124</v>
      </c>
      <c r="G48" s="14">
        <v>11</v>
      </c>
      <c r="H48" s="65" t="s">
        <v>125</v>
      </c>
      <c r="I48" s="14">
        <v>0.5</v>
      </c>
      <c r="J48" s="14" t="s">
        <v>327</v>
      </c>
      <c r="K48" s="16"/>
      <c r="L48" s="91"/>
    </row>
    <row r="49" spans="1:12" s="63" customFormat="1" ht="49.5" customHeight="1">
      <c r="A49" s="83">
        <v>28</v>
      </c>
      <c r="B49" s="39" t="s">
        <v>275</v>
      </c>
      <c r="C49" s="47" t="s">
        <v>276</v>
      </c>
      <c r="D49" s="48" t="s">
        <v>23</v>
      </c>
      <c r="E49" s="20">
        <v>37571</v>
      </c>
      <c r="F49" s="67" t="s">
        <v>114</v>
      </c>
      <c r="G49" s="14">
        <v>11</v>
      </c>
      <c r="H49" s="68" t="s">
        <v>115</v>
      </c>
      <c r="I49" s="14">
        <v>0</v>
      </c>
      <c r="J49" s="14" t="s">
        <v>327</v>
      </c>
      <c r="K49" s="19"/>
      <c r="L49" s="127"/>
    </row>
    <row r="50" spans="1:12">
      <c r="A50" s="1"/>
      <c r="B50" s="43"/>
      <c r="C50" s="43"/>
      <c r="D50" s="43"/>
      <c r="E50" s="1"/>
      <c r="F50" s="13"/>
    </row>
    <row r="51" spans="1:12" s="71" customFormat="1" ht="30" customHeight="1">
      <c r="A51" s="13"/>
      <c r="B51" s="43" t="s">
        <v>162</v>
      </c>
      <c r="C51" s="43"/>
      <c r="D51" s="44" t="s">
        <v>158</v>
      </c>
      <c r="E51" s="13"/>
      <c r="F51" s="13"/>
    </row>
    <row r="52" spans="1:12" s="71" customFormat="1" ht="30" customHeight="1">
      <c r="A52" s="13"/>
      <c r="B52" s="43" t="s">
        <v>168</v>
      </c>
      <c r="C52" s="43"/>
      <c r="D52" s="44" t="s">
        <v>160</v>
      </c>
      <c r="E52" s="13"/>
      <c r="F52" s="13"/>
    </row>
    <row r="53" spans="1:12" s="71" customFormat="1" ht="30" customHeight="1">
      <c r="A53" s="13"/>
      <c r="B53" s="43" t="s">
        <v>47</v>
      </c>
      <c r="C53" s="43"/>
      <c r="D53" s="128" t="s">
        <v>163</v>
      </c>
      <c r="E53" s="13"/>
      <c r="F53" s="128" t="s">
        <v>164</v>
      </c>
      <c r="G53" s="128" t="s">
        <v>165</v>
      </c>
      <c r="H53" s="26"/>
      <c r="I53" s="128" t="s">
        <v>334</v>
      </c>
      <c r="J53" s="26"/>
    </row>
    <row r="54" spans="1:12" s="71" customFormat="1" ht="30" customHeight="1">
      <c r="A54" s="13"/>
      <c r="B54" s="43"/>
      <c r="C54" s="43"/>
      <c r="D54" s="10" t="s">
        <v>324</v>
      </c>
      <c r="E54" s="13"/>
      <c r="F54" s="128" t="s">
        <v>169</v>
      </c>
      <c r="G54" s="128" t="s">
        <v>167</v>
      </c>
      <c r="H54" s="13"/>
      <c r="I54" s="128" t="s">
        <v>289</v>
      </c>
      <c r="J54" s="13"/>
    </row>
    <row r="55" spans="1:12" s="71" customFormat="1" ht="30" customHeight="1">
      <c r="A55" s="13"/>
      <c r="B55" s="43"/>
      <c r="C55" s="43"/>
      <c r="D55" s="45"/>
      <c r="E55" s="13"/>
    </row>
    <row r="56" spans="1:12" ht="26.25" customHeight="1">
      <c r="A56" s="1"/>
      <c r="B56" s="43"/>
      <c r="C56" s="43"/>
      <c r="D56" s="45"/>
      <c r="E56" s="1"/>
      <c r="F56" s="72"/>
    </row>
    <row r="57" spans="1:12" ht="26.25" customHeight="1">
      <c r="A57" s="1"/>
      <c r="B57" s="43"/>
      <c r="C57" s="43"/>
      <c r="D57" s="73"/>
      <c r="E57" s="1"/>
      <c r="F57" s="74"/>
    </row>
    <row r="58" spans="1:12" ht="26.25" customHeight="1">
      <c r="D58" s="45"/>
    </row>
    <row r="59" spans="1:12" ht="26.25" customHeight="1">
      <c r="D59" s="46"/>
    </row>
  </sheetData>
  <autoFilter ref="A21:K21">
    <filterColumn colId="8"/>
    <filterColumn colId="9"/>
    <sortState ref="A24:K53">
      <sortCondition ref="A23"/>
    </sortState>
  </autoFilter>
  <sortState ref="A23:J49">
    <sortCondition descending="1" ref="I23:I49"/>
  </sortState>
  <mergeCells count="10">
    <mergeCell ref="B6:E6"/>
    <mergeCell ref="B7:E7"/>
    <mergeCell ref="B19:H19"/>
    <mergeCell ref="B20:H20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24:F4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8 класс</vt:lpstr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lyaschenko</cp:lastModifiedBy>
  <cp:lastPrinted>2019-12-06T12:57:27Z</cp:lastPrinted>
  <dcterms:created xsi:type="dcterms:W3CDTF">2018-09-25T14:26:43Z</dcterms:created>
  <dcterms:modified xsi:type="dcterms:W3CDTF">2019-12-10T12:50:38Z</dcterms:modified>
</cp:coreProperties>
</file>